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787"/>
  </bookViews>
  <sheets>
    <sheet name="高端 (105)" sheetId="9" r:id="rId1"/>
  </sheets>
  <definedNames>
    <definedName name="_xlnm._FilterDatabase" localSheetId="0" hidden="1">'高端 (105)'!$B$4:$IV$74</definedName>
    <definedName name="_xlnm.Print_Area" localSheetId="0">'高端 (105)'!$A$1:$I$74</definedName>
    <definedName name="_xlnm.Print_Titles" localSheetId="0">'高端 (105)'!$1:$4</definedName>
  </definedNames>
  <calcPr calcId="144525"/>
</workbook>
</file>

<file path=xl/sharedStrings.xml><?xml version="1.0" encoding="utf-8"?>
<sst xmlns="http://schemas.openxmlformats.org/spreadsheetml/2006/main" count="275">
  <si>
    <t>附件3：       2018年无锡市卫生计生委直属事业单位招聘高端人才岗位简介表</t>
  </si>
  <si>
    <t>岗位代码</t>
  </si>
  <si>
    <t>岗位类别</t>
  </si>
  <si>
    <t>岗位名称</t>
  </si>
  <si>
    <t>招聘人数</t>
  </si>
  <si>
    <t>学历</t>
  </si>
  <si>
    <t>学位</t>
  </si>
  <si>
    <t>专业</t>
  </si>
  <si>
    <t>其他条件</t>
  </si>
  <si>
    <t>单位</t>
  </si>
  <si>
    <t>G1</t>
  </si>
  <si>
    <t>专技</t>
  </si>
  <si>
    <t>放疗科学科带头人</t>
  </si>
  <si>
    <t>研究生</t>
  </si>
  <si>
    <t>相应学位</t>
  </si>
  <si>
    <t>肿瘤学（放射肿瘤方向）、放射医学、医学影像与核医学</t>
  </si>
  <si>
    <t>具有卫生系列高级职称专业技术资格，有三甲医院放疗科管理经历</t>
  </si>
  <si>
    <t>市人民医院</t>
  </si>
  <si>
    <t>G2</t>
  </si>
  <si>
    <t>呼吸内科学科带头人</t>
  </si>
  <si>
    <t>博士</t>
  </si>
  <si>
    <t>内科学（呼吸内科方向）、临床医学（呼吸内科方向）</t>
  </si>
  <si>
    <t>具有卫生系列高级职称专业技术资格，有三甲医院呼吸内科（省重点专科）管理经历</t>
  </si>
  <si>
    <t>G3</t>
  </si>
  <si>
    <t>全科医学科学科带头人</t>
  </si>
  <si>
    <t>内科学、临床医学、全科医学</t>
  </si>
  <si>
    <t>具有卫生系列高级职称专业技术资格，有三甲医院全科医学或内科管理经历</t>
  </si>
  <si>
    <t>G4</t>
  </si>
  <si>
    <t>皮肤科学科带头人</t>
  </si>
  <si>
    <t>皮肤病与性病学</t>
  </si>
  <si>
    <t>具有卫生系列高级职称专业技术资格，有三甲医院皮肤科（省重点专科）管理经历</t>
  </si>
  <si>
    <t>G5</t>
  </si>
  <si>
    <t>急诊科学科带头人</t>
  </si>
  <si>
    <t>急诊医学、重症医学</t>
  </si>
  <si>
    <t>具有卫生系列高级职称专业技术资格，有三甲医院急诊科（省重点专科）管理经历</t>
  </si>
  <si>
    <t>G6</t>
  </si>
  <si>
    <t>生殖医学科学科带头人</t>
  </si>
  <si>
    <t>生殖医学</t>
  </si>
  <si>
    <t>具有卫生系列高级职称专业技术资格，有三甲医院生殖医学科管理经历</t>
  </si>
  <si>
    <t>G7</t>
  </si>
  <si>
    <t>肺移植医师</t>
  </si>
  <si>
    <t>内科学（呼吸亚重症方向）、临床医学（呼吸亚重症方向）</t>
  </si>
  <si>
    <t>应届生</t>
  </si>
  <si>
    <t>G8</t>
  </si>
  <si>
    <t>心内科医师</t>
  </si>
  <si>
    <t>内科学（心血管内科起搏电生理方向）、临床医学（心血管内科起搏电生理方向）</t>
  </si>
  <si>
    <t>有三甲医院工作经历，年龄30周岁以下</t>
  </si>
  <si>
    <t>G9</t>
  </si>
  <si>
    <t>肿瘤科医师</t>
  </si>
  <si>
    <t>肿瘤学、内科学（肿瘤方向）、临床医学（肿瘤内科方向）</t>
  </si>
  <si>
    <t>G10</t>
  </si>
  <si>
    <t>内科学医师</t>
  </si>
  <si>
    <t>内科学（内分泌、消化、呼吸、肾内、老年医学、神内、风湿免疫方向）、临床医学（内分泌、消化、呼吸、肾内、老年医学、神内、风湿免疫方向）、重症医学</t>
  </si>
  <si>
    <t>G11</t>
  </si>
  <si>
    <t>外科学医师</t>
  </si>
  <si>
    <t>外科学（胸外科、泌尿外科、普外、血管外科、神经外科方向）、临床医学（胸外科、泌尿外科、普外、血管外科、神经外科方向）</t>
  </si>
  <si>
    <t>G12</t>
  </si>
  <si>
    <t>心脏移植医师</t>
  </si>
  <si>
    <t>外科学（心外科移植方向）、临床医学（心外科移植方向）</t>
  </si>
  <si>
    <t>G13</t>
  </si>
  <si>
    <t>妇产科医师</t>
  </si>
  <si>
    <t>妇产科专业</t>
  </si>
  <si>
    <t>G14</t>
  </si>
  <si>
    <t>五官科医师</t>
  </si>
  <si>
    <t>眼科学、口腔医学（口外方向）、耳鼻咽喉专业</t>
  </si>
  <si>
    <t>G15</t>
  </si>
  <si>
    <t>麻醉科医师</t>
  </si>
  <si>
    <t>麻醉学</t>
  </si>
  <si>
    <t>科学型</t>
  </si>
  <si>
    <t>G16</t>
  </si>
  <si>
    <t>病理科医师</t>
  </si>
  <si>
    <t>病理学与病理生理学</t>
  </si>
  <si>
    <t>G17</t>
  </si>
  <si>
    <t>医学影像医师</t>
  </si>
  <si>
    <t>医学影像与核医学、超声医学、临床医学</t>
  </si>
  <si>
    <t>G18</t>
  </si>
  <si>
    <t>医学检验科医师</t>
  </si>
  <si>
    <t>临床检验诊断学</t>
  </si>
  <si>
    <t>应届生，科学型，本科专业必须检验或临床医学</t>
  </si>
  <si>
    <t>G19</t>
  </si>
  <si>
    <t>实验室研究员</t>
  </si>
  <si>
    <t>微生物与生化药学</t>
  </si>
  <si>
    <t>G20</t>
  </si>
  <si>
    <t>生药学</t>
  </si>
  <si>
    <t>G21</t>
  </si>
  <si>
    <t>GCP研究员</t>
  </si>
  <si>
    <t>药代动力学</t>
  </si>
  <si>
    <t>G22</t>
  </si>
  <si>
    <t>移植质控中心人员</t>
  </si>
  <si>
    <t>流行病与卫生统计学</t>
  </si>
  <si>
    <t>有三甲医院工作经历，有SCI论文</t>
  </si>
  <si>
    <t>G23</t>
  </si>
  <si>
    <t>临床及实验室</t>
  </si>
  <si>
    <t>相应专业</t>
  </si>
  <si>
    <t>市第二人民医院</t>
  </si>
  <si>
    <t>G24</t>
  </si>
  <si>
    <t>临床</t>
  </si>
  <si>
    <t>硕士及以上</t>
  </si>
  <si>
    <t>学科带头人，具备卫生系列高级专业技术资格，具有5年三级医院工作经历</t>
  </si>
  <si>
    <t>G25</t>
  </si>
  <si>
    <t>胸外科</t>
  </si>
  <si>
    <t>本科及以上</t>
  </si>
  <si>
    <t>外科学（胸外）、临床医学（胸外）</t>
  </si>
  <si>
    <t>具备卫生系列高级专业技术资格，具有5年三级医院工作经历</t>
  </si>
  <si>
    <t>G26</t>
  </si>
  <si>
    <t>烧伤整形科医生</t>
  </si>
  <si>
    <t>博士学位</t>
  </si>
  <si>
    <t>烧伤、整形、科研</t>
  </si>
  <si>
    <t>市第三人民医院</t>
  </si>
  <si>
    <t>G27</t>
  </si>
  <si>
    <t>介入血管科医生</t>
  </si>
  <si>
    <t>血管外科</t>
  </si>
  <si>
    <t>具备卫生系列高级专业技术资格，具有5年及以上二甲及以上医院血管外科工作经历。</t>
  </si>
  <si>
    <t>G28</t>
  </si>
  <si>
    <t>研究人员</t>
  </si>
  <si>
    <t>基础医学</t>
  </si>
  <si>
    <t>博士阶段以第一作者发表SCI论文</t>
  </si>
  <si>
    <t>G29</t>
  </si>
  <si>
    <t>临床相关专业</t>
  </si>
  <si>
    <t>市第四人民医院</t>
  </si>
  <si>
    <t>G30</t>
  </si>
  <si>
    <t>胸外科学科带头人</t>
  </si>
  <si>
    <t>外科学/临床医学</t>
  </si>
  <si>
    <t>具备卫生系列高级专业技术资格，具有三甲医院胸外科管理经历</t>
  </si>
  <si>
    <t>市中医医院</t>
  </si>
  <si>
    <t>G31</t>
  </si>
  <si>
    <t>脑外科学科带头人</t>
  </si>
  <si>
    <t>具备卫生系列高级专业技术资格，具有三甲医院脑外科管理经历</t>
  </si>
  <si>
    <t>G32</t>
  </si>
  <si>
    <t>耳鼻咽喉科学科带头人</t>
  </si>
  <si>
    <t>临床医学/耳鼻咽喉科学</t>
  </si>
  <si>
    <t>具备卫生系列高级专业技术资格，具有三甲医院耳鼻咽喉科管理经历</t>
  </si>
  <si>
    <t>G33</t>
  </si>
  <si>
    <t>康复科学科带头人</t>
  </si>
  <si>
    <t>临床医学、康复医学、康复医学与理疗学</t>
  </si>
  <si>
    <t>具备卫生系列高级专业技术资格，具有三甲医院工作经历</t>
  </si>
  <si>
    <t>G34</t>
  </si>
  <si>
    <t>病理科学科带头人</t>
  </si>
  <si>
    <t>临床医学/病理学与病理生理学</t>
  </si>
  <si>
    <t>G35</t>
  </si>
  <si>
    <t>B超室学科带头人</t>
  </si>
  <si>
    <t>临床医学、医学影像学、影像医学与核医学（超声医学）</t>
  </si>
  <si>
    <t>G36</t>
  </si>
  <si>
    <t>产科医师</t>
  </si>
  <si>
    <t>临床医学/妇产科学</t>
  </si>
  <si>
    <t>G37</t>
  </si>
  <si>
    <t>内科临床医师</t>
  </si>
  <si>
    <t>临床医学/内科学/中医内科学/中医学/中西医结合</t>
  </si>
  <si>
    <t>呼吸系病/内分泌与代谢病方向</t>
  </si>
  <si>
    <t>G38</t>
  </si>
  <si>
    <t>普外科医师</t>
  </si>
  <si>
    <t>临床医学/外科学</t>
  </si>
  <si>
    <t>普外方向，应届生</t>
  </si>
  <si>
    <t>G39</t>
  </si>
  <si>
    <t>肿瘤科</t>
  </si>
  <si>
    <t>内科学、临床医学</t>
  </si>
  <si>
    <t>具备卫生系列高级专业技术资格，具有三甲医院工作经历，具备肿瘤介入工作能力</t>
  </si>
  <si>
    <t>G40</t>
  </si>
  <si>
    <t>龙砂研究所</t>
  </si>
  <si>
    <t>中医学</t>
  </si>
  <si>
    <t>具有卫生系列中级专业技术资格</t>
  </si>
  <si>
    <t>G41</t>
  </si>
  <si>
    <t>产科（学科带头人）</t>
  </si>
  <si>
    <t>妇产科学、临床医学（妇产科方向）</t>
  </si>
  <si>
    <t>副高及以上，三级医院5年以上产科工作经历.</t>
  </si>
  <si>
    <t>市妇幼保健院</t>
  </si>
  <si>
    <t>G42</t>
  </si>
  <si>
    <t>妇科（学科带头人）</t>
  </si>
  <si>
    <t>副高及以上，三级医院5年以上妇科工作经历.</t>
  </si>
  <si>
    <t>G43</t>
  </si>
  <si>
    <t>新生儿科（学科带头人）</t>
  </si>
  <si>
    <t>儿科学、临床医学（儿科方向）</t>
  </si>
  <si>
    <t>副高及以上，三级医院5年以上新生儿科工作经历.</t>
  </si>
  <si>
    <t>G44</t>
  </si>
  <si>
    <t>妇产科</t>
  </si>
  <si>
    <t>具备执业医师资格</t>
  </si>
  <si>
    <t>G45</t>
  </si>
  <si>
    <t>本科</t>
  </si>
  <si>
    <t>学士</t>
  </si>
  <si>
    <t>临床医学</t>
  </si>
  <si>
    <t>正高，三级医院5年以上妇产科工作经历</t>
  </si>
  <si>
    <t>G46</t>
  </si>
  <si>
    <t>麻醉科</t>
  </si>
  <si>
    <t>麻醉学、临床医学（麻醉方向）</t>
  </si>
  <si>
    <t>具备执业医师资格，已通过规范化培训</t>
  </si>
  <si>
    <t>G47</t>
  </si>
  <si>
    <t>检验科</t>
  </si>
  <si>
    <t>临床检验诊断学、免疫学、生物化学与分子生物学、病原生物学</t>
  </si>
  <si>
    <t>G48</t>
  </si>
  <si>
    <t>药学部</t>
  </si>
  <si>
    <t>药剂学、药代动力学</t>
  </si>
  <si>
    <t>本科须为药学或临床药学专业</t>
  </si>
  <si>
    <t>G49</t>
  </si>
  <si>
    <t>产前诊断中心</t>
  </si>
  <si>
    <t>遗传学、生物化学与分子生物学、临床检验诊断学</t>
  </si>
  <si>
    <t>G50</t>
  </si>
  <si>
    <t>实验室</t>
  </si>
  <si>
    <t>药理学</t>
  </si>
  <si>
    <t>G51</t>
  </si>
  <si>
    <t>遗传学</t>
  </si>
  <si>
    <t>G52</t>
  </si>
  <si>
    <t>动物遗传育种与繁殖</t>
  </si>
  <si>
    <t>G53</t>
  </si>
  <si>
    <t>内科</t>
  </si>
  <si>
    <t>内科副高职称，具有相关工作经历</t>
  </si>
  <si>
    <t>G54</t>
  </si>
  <si>
    <t>妇女保健科（学科带头人）</t>
  </si>
  <si>
    <t>硕士</t>
  </si>
  <si>
    <t>妇产科学、少儿卫生与妇幼保健</t>
  </si>
  <si>
    <t>副高及以上，三级医院5年以上妇女保健或妇产科工作经历</t>
  </si>
  <si>
    <t>G55</t>
  </si>
  <si>
    <t>精神科</t>
  </si>
  <si>
    <t>精神病与精神卫生学</t>
  </si>
  <si>
    <t>具有执业医师资格</t>
  </si>
  <si>
    <t>市精神卫生中心</t>
  </si>
  <si>
    <t>G56</t>
  </si>
  <si>
    <t>护理</t>
  </si>
  <si>
    <t>护理学</t>
  </si>
  <si>
    <t>副主任护师、具有康复医学专科护士资格证书</t>
  </si>
  <si>
    <t>同仁康复医院</t>
  </si>
  <si>
    <t>G57</t>
  </si>
  <si>
    <t>B超（学科带头人）</t>
  </si>
  <si>
    <t>医学影像</t>
  </si>
  <si>
    <t>副主任医师及以上，两年及以上二级医院B超工作经历</t>
  </si>
  <si>
    <t>G58</t>
  </si>
  <si>
    <t>影像科（学科带头人）</t>
  </si>
  <si>
    <t>副主任医师及以上，两年及以上二级医院影像科工作经历</t>
  </si>
  <si>
    <t>G59</t>
  </si>
  <si>
    <t>康复医学科</t>
  </si>
  <si>
    <t>康复医学与理疗学、神经内科学</t>
  </si>
  <si>
    <t>副主任医师及以上，两年及以上康复医学临床工作经历</t>
  </si>
  <si>
    <t>G60</t>
  </si>
  <si>
    <t>儿内科学科带头人</t>
  </si>
  <si>
    <t>儿科学</t>
  </si>
  <si>
    <t>具有卫生系列高级职称资格，有三甲医院工作经历</t>
  </si>
  <si>
    <t>市儿童医院</t>
  </si>
  <si>
    <t>G61</t>
  </si>
  <si>
    <t>儿外科学科带头人</t>
  </si>
  <si>
    <t>具有卫生系列正高级职称资格、硕士生导师、省医学会副主任委员及以上</t>
  </si>
  <si>
    <t>G62</t>
  </si>
  <si>
    <t>儿内科医师</t>
  </si>
  <si>
    <t>G63</t>
  </si>
  <si>
    <t>儿外科医师</t>
  </si>
  <si>
    <t>G64</t>
  </si>
  <si>
    <t>儿耳鼻咽喉科医师</t>
  </si>
  <si>
    <t>耳鼻咽喉学</t>
  </si>
  <si>
    <t>G65</t>
  </si>
  <si>
    <t>儿童实验室实验员</t>
  </si>
  <si>
    <t>G66</t>
  </si>
  <si>
    <t>感染科学科带头人</t>
  </si>
  <si>
    <t>内科学（感染病）</t>
  </si>
  <si>
    <t>具有高级专业技术资格，三级医院2年及以上传染科工作经历</t>
  </si>
  <si>
    <t>市第五人民医院</t>
  </si>
  <si>
    <t>G67</t>
  </si>
  <si>
    <t>结核科学科带头人</t>
  </si>
  <si>
    <t>内科学（呼吸系病）</t>
  </si>
  <si>
    <t>具有高级专业技术资格，三级医院2年及以上结核科工作经历</t>
  </si>
  <si>
    <t>G68</t>
  </si>
  <si>
    <t>中西医结合肝病科学科带头人</t>
  </si>
  <si>
    <t>中医内科学或中西医结合临床</t>
  </si>
  <si>
    <t>具有高级专业技术资格，三级医院肝病科工作经历</t>
  </si>
  <si>
    <t>G69</t>
  </si>
  <si>
    <t>皮肤科</t>
  </si>
  <si>
    <t>G70</t>
  </si>
  <si>
    <t>药剂科学科带头人</t>
  </si>
  <si>
    <t>药剂学、药理学</t>
  </si>
  <si>
    <t>具有高级专业技术资格，三级医院2年及以上相关工作经历</t>
  </si>
  <si>
    <t>G71</t>
  </si>
  <si>
    <t>急诊内科</t>
  </si>
  <si>
    <t>内科学或急诊医学</t>
  </si>
  <si>
    <t>具有高级专业技术资格，三级医院急诊内科工作经历</t>
  </si>
  <si>
    <t>G72</t>
  </si>
  <si>
    <t>超声科学科带头人</t>
  </si>
  <si>
    <t>内科学、医学影像与核医学、医学影像</t>
  </si>
  <si>
    <t>具备卫生系列高级专业技术资格，具有三级医院2年及以上超声工作经历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</si>
</sst>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4"/>
      <name val="黑体"/>
      <charset val="134"/>
    </font>
    <font>
      <sz val="10"/>
      <name val="仿宋"/>
      <charset val="134"/>
    </font>
    <font>
      <b/>
      <sz val="10"/>
      <name val="仿宋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黑体"/>
      <charset val="134"/>
    </font>
    <font>
      <sz val="10"/>
      <color theme="1"/>
      <name val="仿宋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0" borderId="0"/>
    <xf numFmtId="0" fontId="1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1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30" fillId="15" borderId="2" applyNumberFormat="0" applyAlignment="0" applyProtection="0">
      <alignment vertical="center"/>
    </xf>
    <xf numFmtId="0" fontId="31" fillId="0" borderId="0">
      <alignment vertical="center"/>
    </xf>
    <xf numFmtId="0" fontId="26" fillId="19" borderId="7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</cellStyleXfs>
  <cellXfs count="29">
    <xf numFmtId="0" fontId="0" fillId="0" borderId="0" xfId="0">
      <alignment vertical="center"/>
    </xf>
    <xf numFmtId="0" fontId="1" fillId="0" borderId="0" xfId="51" applyFont="1" applyFill="1">
      <alignment vertical="center"/>
    </xf>
    <xf numFmtId="0" fontId="2" fillId="0" borderId="0" xfId="51" applyFont="1" applyFill="1" applyAlignment="1">
      <alignment horizontal="center" vertical="center"/>
    </xf>
    <xf numFmtId="0" fontId="3" fillId="0" borderId="0" xfId="51" applyFont="1" applyFill="1">
      <alignment vertical="center"/>
    </xf>
    <xf numFmtId="0" fontId="4" fillId="0" borderId="0" xfId="51" applyFont="1" applyFill="1">
      <alignment vertical="center"/>
    </xf>
    <xf numFmtId="0" fontId="5" fillId="0" borderId="0" xfId="51" applyFont="1" applyFill="1">
      <alignment vertical="center"/>
    </xf>
    <xf numFmtId="0" fontId="5" fillId="0" borderId="0" xfId="51" applyFont="1" applyFill="1" applyAlignment="1">
      <alignment horizontal="center" vertical="center"/>
    </xf>
    <xf numFmtId="0" fontId="5" fillId="0" borderId="0" xfId="51" applyFont="1" applyFill="1" applyAlignment="1">
      <alignment vertical="center"/>
    </xf>
    <xf numFmtId="0" fontId="6" fillId="0" borderId="0" xfId="51" applyFont="1" applyFill="1" applyAlignment="1">
      <alignment horizontal="left" vertical="center" wrapText="1"/>
    </xf>
    <xf numFmtId="0" fontId="7" fillId="0" borderId="0" xfId="51" applyAlignment="1">
      <alignment vertical="center" wrapText="1"/>
    </xf>
    <xf numFmtId="0" fontId="8" fillId="0" borderId="0" xfId="51" applyFont="1" applyFill="1" applyAlignment="1">
      <alignment vertical="center"/>
    </xf>
    <xf numFmtId="0" fontId="9" fillId="0" borderId="1" xfId="5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vertical="center" wrapText="1"/>
    </xf>
    <xf numFmtId="0" fontId="10" fillId="0" borderId="1" xfId="51" applyFont="1" applyFill="1" applyBorder="1" applyAlignment="1">
      <alignment vertical="center"/>
    </xf>
    <xf numFmtId="0" fontId="10" fillId="0" borderId="1" xfId="51" applyFont="1" applyFill="1" applyBorder="1" applyAlignment="1">
      <alignment horizontal="center" vertical="center" wrapText="1"/>
    </xf>
    <xf numFmtId="0" fontId="10" fillId="0" borderId="1" xfId="63" applyFont="1" applyFill="1" applyBorder="1" applyAlignment="1">
      <alignment horizontal="center" vertical="center"/>
    </xf>
    <xf numFmtId="0" fontId="10" fillId="0" borderId="1" xfId="64" applyFont="1" applyFill="1" applyBorder="1" applyAlignment="1">
      <alignment horizontal="center" vertical="center"/>
    </xf>
    <xf numFmtId="0" fontId="10" fillId="0" borderId="1" xfId="14" applyFont="1" applyFill="1" applyBorder="1" applyAlignment="1">
      <alignment horizontal="center" vertical="center" wrapText="1"/>
    </xf>
    <xf numFmtId="0" fontId="10" fillId="0" borderId="1" xfId="65" applyFont="1" applyFill="1" applyBorder="1" applyAlignment="1">
      <alignment horizontal="center" vertical="center" wrapText="1"/>
    </xf>
    <xf numFmtId="0" fontId="10" fillId="0" borderId="1" xfId="66" applyFont="1" applyFill="1" applyBorder="1" applyAlignment="1">
      <alignment vertical="center"/>
    </xf>
    <xf numFmtId="0" fontId="10" fillId="0" borderId="1" xfId="67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vertical="center"/>
    </xf>
    <xf numFmtId="0" fontId="3" fillId="0" borderId="1" xfId="51" applyFont="1" applyFill="1" applyBorder="1" applyAlignment="1">
      <alignment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3" fillId="0" borderId="1" xfId="60" applyFont="1" applyFill="1" applyBorder="1" applyAlignment="1">
      <alignment horizontal="center" vertical="center" wrapText="1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 26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3" xfId="54"/>
    <cellStyle name="常规 14" xfId="55"/>
    <cellStyle name="常规 15" xfId="56"/>
    <cellStyle name="常规 20" xfId="57"/>
    <cellStyle name="常规 18" xfId="58"/>
    <cellStyle name="常规 2" xfId="59"/>
    <cellStyle name="常规 28" xfId="60"/>
    <cellStyle name="常规 3" xfId="61"/>
    <cellStyle name="常规 3 5" xfId="62"/>
    <cellStyle name="常规 4" xfId="63"/>
    <cellStyle name="常规 5" xfId="64"/>
    <cellStyle name="常规 7" xfId="65"/>
    <cellStyle name="常规 8" xfId="66"/>
    <cellStyle name="常规 9" xfId="67"/>
    <cellStyle name="样式 1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77"/>
  <sheetViews>
    <sheetView tabSelected="1" workbookViewId="0">
      <selection activeCell="H9" sqref="H9"/>
    </sheetView>
  </sheetViews>
  <sheetFormatPr defaultColWidth="9" defaultRowHeight="18" customHeight="1"/>
  <cols>
    <col min="1" max="1" width="6.25" style="5" customWidth="1"/>
    <col min="2" max="2" width="6.62962962962963" style="6" customWidth="1"/>
    <col min="3" max="3" width="19.25" style="6" customWidth="1"/>
    <col min="4" max="4" width="6.25" style="6" customWidth="1"/>
    <col min="5" max="5" width="9.37962962962963" style="6" customWidth="1"/>
    <col min="6" max="6" width="10.75" style="6" customWidth="1"/>
    <col min="7" max="7" width="31.5" style="7" customWidth="1"/>
    <col min="8" max="8" width="37.3796296296296" style="7" customWidth="1"/>
    <col min="9" max="9" width="14.8796296296296" style="6" customWidth="1"/>
    <col min="10" max="16384" width="9" style="5"/>
  </cols>
  <sheetData>
    <row r="1" s="1" customFormat="1" ht="42" customHeight="1" spans="1:9">
      <c r="A1" s="8" t="s">
        <v>0</v>
      </c>
      <c r="B1" s="9"/>
      <c r="C1" s="9"/>
      <c r="D1" s="9"/>
      <c r="E1" s="9"/>
      <c r="F1" s="9"/>
      <c r="G1" s="9"/>
      <c r="H1" s="9"/>
      <c r="I1" s="9"/>
    </row>
    <row r="2" ht="13.5" customHeight="1" spans="2:6">
      <c r="B2" s="10"/>
      <c r="C2" s="10"/>
      <c r="D2" s="10"/>
      <c r="E2" s="10"/>
      <c r="F2" s="7"/>
    </row>
    <row r="3" ht="12" customHeight="1"/>
    <row r="4" s="2" customFormat="1" ht="38.25" customHeight="1" spans="1:9">
      <c r="A4" s="11" t="s">
        <v>1</v>
      </c>
      <c r="B4" s="11" t="s">
        <v>2</v>
      </c>
      <c r="C4" s="12" t="s">
        <v>3</v>
      </c>
      <c r="D4" s="11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27" t="s">
        <v>9</v>
      </c>
    </row>
    <row r="5" s="3" customFormat="1" ht="32.25" customHeight="1" spans="1:9">
      <c r="A5" s="13" t="s">
        <v>10</v>
      </c>
      <c r="B5" s="13" t="s">
        <v>11</v>
      </c>
      <c r="C5" s="13" t="s">
        <v>12</v>
      </c>
      <c r="D5" s="13">
        <v>1</v>
      </c>
      <c r="E5" s="13" t="s">
        <v>13</v>
      </c>
      <c r="F5" s="13" t="s">
        <v>14</v>
      </c>
      <c r="G5" s="14" t="s">
        <v>15</v>
      </c>
      <c r="H5" s="14" t="s">
        <v>16</v>
      </c>
      <c r="I5" s="26" t="s">
        <v>17</v>
      </c>
    </row>
    <row r="6" s="3" customFormat="1" ht="32.25" customHeight="1" spans="1:9">
      <c r="A6" s="13" t="s">
        <v>18</v>
      </c>
      <c r="B6" s="13" t="s">
        <v>11</v>
      </c>
      <c r="C6" s="13" t="s">
        <v>19</v>
      </c>
      <c r="D6" s="13">
        <v>1</v>
      </c>
      <c r="E6" s="13" t="s">
        <v>13</v>
      </c>
      <c r="F6" s="13" t="s">
        <v>20</v>
      </c>
      <c r="G6" s="14" t="s">
        <v>21</v>
      </c>
      <c r="H6" s="14" t="s">
        <v>22</v>
      </c>
      <c r="I6" s="26" t="s">
        <v>17</v>
      </c>
    </row>
    <row r="7" s="3" customFormat="1" ht="32.25" customHeight="1" spans="1:9">
      <c r="A7" s="13" t="s">
        <v>23</v>
      </c>
      <c r="B7" s="13" t="s">
        <v>11</v>
      </c>
      <c r="C7" s="13" t="s">
        <v>24</v>
      </c>
      <c r="D7" s="13">
        <v>1</v>
      </c>
      <c r="E7" s="13" t="s">
        <v>13</v>
      </c>
      <c r="F7" s="13" t="s">
        <v>20</v>
      </c>
      <c r="G7" s="14" t="s">
        <v>25</v>
      </c>
      <c r="H7" s="14" t="s">
        <v>26</v>
      </c>
      <c r="I7" s="26" t="s">
        <v>17</v>
      </c>
    </row>
    <row r="8" s="3" customFormat="1" ht="32.25" customHeight="1" spans="1:9">
      <c r="A8" s="13" t="s">
        <v>27</v>
      </c>
      <c r="B8" s="13" t="s">
        <v>11</v>
      </c>
      <c r="C8" s="13" t="s">
        <v>28</v>
      </c>
      <c r="D8" s="13">
        <v>1</v>
      </c>
      <c r="E8" s="13" t="s">
        <v>13</v>
      </c>
      <c r="F8" s="13" t="s">
        <v>20</v>
      </c>
      <c r="G8" s="14" t="s">
        <v>29</v>
      </c>
      <c r="H8" s="14" t="s">
        <v>30</v>
      </c>
      <c r="I8" s="26" t="s">
        <v>17</v>
      </c>
    </row>
    <row r="9" s="3" customFormat="1" ht="32.25" customHeight="1" spans="1:9">
      <c r="A9" s="13" t="s">
        <v>31</v>
      </c>
      <c r="B9" s="13" t="s">
        <v>11</v>
      </c>
      <c r="C9" s="13" t="s">
        <v>32</v>
      </c>
      <c r="D9" s="13">
        <v>1</v>
      </c>
      <c r="E9" s="13" t="s">
        <v>13</v>
      </c>
      <c r="F9" s="13" t="s">
        <v>20</v>
      </c>
      <c r="G9" s="14" t="s">
        <v>33</v>
      </c>
      <c r="H9" s="14" t="s">
        <v>34</v>
      </c>
      <c r="I9" s="26" t="s">
        <v>17</v>
      </c>
    </row>
    <row r="10" s="3" customFormat="1" ht="32.25" customHeight="1" spans="1:9">
      <c r="A10" s="13" t="s">
        <v>35</v>
      </c>
      <c r="B10" s="13" t="s">
        <v>11</v>
      </c>
      <c r="C10" s="13" t="s">
        <v>36</v>
      </c>
      <c r="D10" s="13">
        <v>1</v>
      </c>
      <c r="E10" s="13" t="s">
        <v>13</v>
      </c>
      <c r="F10" s="13" t="s">
        <v>20</v>
      </c>
      <c r="G10" s="14" t="s">
        <v>37</v>
      </c>
      <c r="H10" s="14" t="s">
        <v>38</v>
      </c>
      <c r="I10" s="26" t="s">
        <v>17</v>
      </c>
    </row>
    <row r="11" s="3" customFormat="1" ht="32.25" customHeight="1" spans="1:9">
      <c r="A11" s="13" t="s">
        <v>39</v>
      </c>
      <c r="B11" s="13" t="s">
        <v>11</v>
      </c>
      <c r="C11" s="13" t="s">
        <v>40</v>
      </c>
      <c r="D11" s="13">
        <v>1</v>
      </c>
      <c r="E11" s="13" t="s">
        <v>13</v>
      </c>
      <c r="F11" s="13" t="s">
        <v>20</v>
      </c>
      <c r="G11" s="14" t="s">
        <v>41</v>
      </c>
      <c r="H11" s="14" t="s">
        <v>42</v>
      </c>
      <c r="I11" s="26" t="s">
        <v>17</v>
      </c>
    </row>
    <row r="12" s="3" customFormat="1" ht="32.25" customHeight="1" spans="1:9">
      <c r="A12" s="13" t="s">
        <v>43</v>
      </c>
      <c r="B12" s="13" t="s">
        <v>11</v>
      </c>
      <c r="C12" s="13" t="s">
        <v>44</v>
      </c>
      <c r="D12" s="13">
        <v>1</v>
      </c>
      <c r="E12" s="13" t="s">
        <v>13</v>
      </c>
      <c r="F12" s="13" t="s">
        <v>20</v>
      </c>
      <c r="G12" s="14" t="s">
        <v>45</v>
      </c>
      <c r="H12" s="14" t="s">
        <v>46</v>
      </c>
      <c r="I12" s="26" t="s">
        <v>17</v>
      </c>
    </row>
    <row r="13" s="3" customFormat="1" ht="32.25" customHeight="1" spans="1:9">
      <c r="A13" s="13" t="s">
        <v>47</v>
      </c>
      <c r="B13" s="13" t="s">
        <v>11</v>
      </c>
      <c r="C13" s="13" t="s">
        <v>48</v>
      </c>
      <c r="D13" s="13">
        <v>1</v>
      </c>
      <c r="E13" s="13" t="s">
        <v>13</v>
      </c>
      <c r="F13" s="13" t="s">
        <v>20</v>
      </c>
      <c r="G13" s="14" t="s">
        <v>49</v>
      </c>
      <c r="H13" s="14" t="s">
        <v>42</v>
      </c>
      <c r="I13" s="26" t="s">
        <v>17</v>
      </c>
    </row>
    <row r="14" s="3" customFormat="1" ht="60" spans="1:9">
      <c r="A14" s="13" t="s">
        <v>50</v>
      </c>
      <c r="B14" s="13" t="s">
        <v>11</v>
      </c>
      <c r="C14" s="13" t="s">
        <v>51</v>
      </c>
      <c r="D14" s="13">
        <v>3</v>
      </c>
      <c r="E14" s="13" t="s">
        <v>13</v>
      </c>
      <c r="F14" s="13" t="s">
        <v>20</v>
      </c>
      <c r="G14" s="14" t="s">
        <v>52</v>
      </c>
      <c r="H14" s="14" t="s">
        <v>42</v>
      </c>
      <c r="I14" s="26" t="s">
        <v>17</v>
      </c>
    </row>
    <row r="15" s="3" customFormat="1" ht="48" spans="1:9">
      <c r="A15" s="13" t="s">
        <v>53</v>
      </c>
      <c r="B15" s="13" t="s">
        <v>11</v>
      </c>
      <c r="C15" s="13" t="s">
        <v>54</v>
      </c>
      <c r="D15" s="13">
        <v>3</v>
      </c>
      <c r="E15" s="13" t="s">
        <v>13</v>
      </c>
      <c r="F15" s="13" t="s">
        <v>20</v>
      </c>
      <c r="G15" s="14" t="s">
        <v>55</v>
      </c>
      <c r="H15" s="14" t="s">
        <v>42</v>
      </c>
      <c r="I15" s="26" t="s">
        <v>17</v>
      </c>
    </row>
    <row r="16" s="3" customFormat="1" ht="32.25" customHeight="1" spans="1:9">
      <c r="A16" s="13" t="s">
        <v>56</v>
      </c>
      <c r="B16" s="13" t="s">
        <v>11</v>
      </c>
      <c r="C16" s="13" t="s">
        <v>57</v>
      </c>
      <c r="D16" s="13">
        <v>1</v>
      </c>
      <c r="E16" s="13" t="s">
        <v>13</v>
      </c>
      <c r="F16" s="13" t="s">
        <v>20</v>
      </c>
      <c r="G16" s="14" t="s">
        <v>58</v>
      </c>
      <c r="H16" s="14"/>
      <c r="I16" s="26" t="s">
        <v>17</v>
      </c>
    </row>
    <row r="17" s="3" customFormat="1" ht="32.25" customHeight="1" spans="1:9">
      <c r="A17" s="13" t="s">
        <v>59</v>
      </c>
      <c r="B17" s="13" t="s">
        <v>11</v>
      </c>
      <c r="C17" s="13" t="s">
        <v>60</v>
      </c>
      <c r="D17" s="13">
        <v>1</v>
      </c>
      <c r="E17" s="13" t="s">
        <v>13</v>
      </c>
      <c r="F17" s="13" t="s">
        <v>20</v>
      </c>
      <c r="G17" s="14" t="s">
        <v>61</v>
      </c>
      <c r="H17" s="14" t="s">
        <v>42</v>
      </c>
      <c r="I17" s="26" t="s">
        <v>17</v>
      </c>
    </row>
    <row r="18" s="3" customFormat="1" ht="32.25" customHeight="1" spans="1:9">
      <c r="A18" s="13" t="s">
        <v>62</v>
      </c>
      <c r="B18" s="13" t="s">
        <v>11</v>
      </c>
      <c r="C18" s="13" t="s">
        <v>63</v>
      </c>
      <c r="D18" s="13">
        <v>2</v>
      </c>
      <c r="E18" s="13" t="s">
        <v>13</v>
      </c>
      <c r="F18" s="13" t="s">
        <v>20</v>
      </c>
      <c r="G18" s="14" t="s">
        <v>64</v>
      </c>
      <c r="H18" s="15" t="s">
        <v>42</v>
      </c>
      <c r="I18" s="26" t="s">
        <v>17</v>
      </c>
    </row>
    <row r="19" s="3" customFormat="1" ht="32.25" customHeight="1" spans="1:9">
      <c r="A19" s="13" t="s">
        <v>65</v>
      </c>
      <c r="B19" s="13" t="s">
        <v>11</v>
      </c>
      <c r="C19" s="13" t="s">
        <v>66</v>
      </c>
      <c r="D19" s="13">
        <v>1</v>
      </c>
      <c r="E19" s="13" t="s">
        <v>13</v>
      </c>
      <c r="F19" s="13" t="s">
        <v>20</v>
      </c>
      <c r="G19" s="14" t="s">
        <v>67</v>
      </c>
      <c r="H19" s="15" t="s">
        <v>68</v>
      </c>
      <c r="I19" s="26" t="s">
        <v>17</v>
      </c>
    </row>
    <row r="20" s="3" customFormat="1" ht="32.25" customHeight="1" spans="1:9">
      <c r="A20" s="13" t="s">
        <v>69</v>
      </c>
      <c r="B20" s="13" t="s">
        <v>11</v>
      </c>
      <c r="C20" s="13" t="s">
        <v>70</v>
      </c>
      <c r="D20" s="13">
        <v>1</v>
      </c>
      <c r="E20" s="13" t="s">
        <v>13</v>
      </c>
      <c r="F20" s="13" t="s">
        <v>20</v>
      </c>
      <c r="G20" s="14" t="s">
        <v>71</v>
      </c>
      <c r="H20" s="15" t="s">
        <v>42</v>
      </c>
      <c r="I20" s="26" t="s">
        <v>17</v>
      </c>
    </row>
    <row r="21" s="3" customFormat="1" ht="32.25" customHeight="1" spans="1:9">
      <c r="A21" s="13" t="s">
        <v>72</v>
      </c>
      <c r="B21" s="13" t="s">
        <v>11</v>
      </c>
      <c r="C21" s="13" t="s">
        <v>73</v>
      </c>
      <c r="D21" s="13">
        <v>1</v>
      </c>
      <c r="E21" s="13" t="s">
        <v>13</v>
      </c>
      <c r="F21" s="13" t="s">
        <v>20</v>
      </c>
      <c r="G21" s="14" t="s">
        <v>74</v>
      </c>
      <c r="H21" s="15" t="s">
        <v>42</v>
      </c>
      <c r="I21" s="26" t="s">
        <v>17</v>
      </c>
    </row>
    <row r="22" s="3" customFormat="1" ht="32.25" customHeight="1" spans="1:9">
      <c r="A22" s="13" t="s">
        <v>75</v>
      </c>
      <c r="B22" s="13" t="s">
        <v>11</v>
      </c>
      <c r="C22" s="13" t="s">
        <v>76</v>
      </c>
      <c r="D22" s="13">
        <v>1</v>
      </c>
      <c r="E22" s="13" t="s">
        <v>13</v>
      </c>
      <c r="F22" s="13" t="s">
        <v>20</v>
      </c>
      <c r="G22" s="14" t="s">
        <v>77</v>
      </c>
      <c r="H22" s="15" t="s">
        <v>78</v>
      </c>
      <c r="I22" s="26" t="s">
        <v>17</v>
      </c>
    </row>
    <row r="23" s="3" customFormat="1" ht="32.25" customHeight="1" spans="1:9">
      <c r="A23" s="13" t="s">
        <v>79</v>
      </c>
      <c r="B23" s="13" t="s">
        <v>11</v>
      </c>
      <c r="C23" s="13" t="s">
        <v>80</v>
      </c>
      <c r="D23" s="13">
        <v>1</v>
      </c>
      <c r="E23" s="13" t="s">
        <v>13</v>
      </c>
      <c r="F23" s="13" t="s">
        <v>20</v>
      </c>
      <c r="G23" s="14" t="s">
        <v>81</v>
      </c>
      <c r="H23" s="15" t="s">
        <v>42</v>
      </c>
      <c r="I23" s="26" t="s">
        <v>17</v>
      </c>
    </row>
    <row r="24" s="3" customFormat="1" ht="32.25" customHeight="1" spans="1:9">
      <c r="A24" s="13" t="s">
        <v>82</v>
      </c>
      <c r="B24" s="13" t="s">
        <v>11</v>
      </c>
      <c r="C24" s="13" t="s">
        <v>80</v>
      </c>
      <c r="D24" s="13">
        <v>1</v>
      </c>
      <c r="E24" s="13" t="s">
        <v>13</v>
      </c>
      <c r="F24" s="13" t="s">
        <v>20</v>
      </c>
      <c r="G24" s="14" t="s">
        <v>83</v>
      </c>
      <c r="H24" s="15"/>
      <c r="I24" s="26" t="s">
        <v>17</v>
      </c>
    </row>
    <row r="25" s="3" customFormat="1" ht="32.25" customHeight="1" spans="1:9">
      <c r="A25" s="13" t="s">
        <v>84</v>
      </c>
      <c r="B25" s="13" t="s">
        <v>11</v>
      </c>
      <c r="C25" s="13" t="s">
        <v>85</v>
      </c>
      <c r="D25" s="13">
        <v>1</v>
      </c>
      <c r="E25" s="13" t="s">
        <v>13</v>
      </c>
      <c r="F25" s="13" t="s">
        <v>20</v>
      </c>
      <c r="G25" s="14" t="s">
        <v>86</v>
      </c>
      <c r="H25" s="15" t="s">
        <v>42</v>
      </c>
      <c r="I25" s="26" t="s">
        <v>17</v>
      </c>
    </row>
    <row r="26" s="3" customFormat="1" ht="32.25" customHeight="1" spans="1:9">
      <c r="A26" s="13" t="s">
        <v>87</v>
      </c>
      <c r="B26" s="13" t="s">
        <v>11</v>
      </c>
      <c r="C26" s="13" t="s">
        <v>88</v>
      </c>
      <c r="D26" s="13">
        <v>1</v>
      </c>
      <c r="E26" s="13" t="s">
        <v>13</v>
      </c>
      <c r="F26" s="13" t="s">
        <v>20</v>
      </c>
      <c r="G26" s="15" t="s">
        <v>89</v>
      </c>
      <c r="H26" s="15" t="s">
        <v>90</v>
      </c>
      <c r="I26" s="26" t="s">
        <v>17</v>
      </c>
    </row>
    <row r="27" s="3" customFormat="1" ht="32.25" customHeight="1" spans="1:9">
      <c r="A27" s="13" t="s">
        <v>91</v>
      </c>
      <c r="B27" s="13" t="s">
        <v>11</v>
      </c>
      <c r="C27" s="16" t="s">
        <v>92</v>
      </c>
      <c r="D27" s="16">
        <v>11</v>
      </c>
      <c r="E27" s="16" t="s">
        <v>13</v>
      </c>
      <c r="F27" s="16" t="s">
        <v>20</v>
      </c>
      <c r="G27" s="14" t="s">
        <v>93</v>
      </c>
      <c r="H27" s="14"/>
      <c r="I27" s="26" t="s">
        <v>94</v>
      </c>
    </row>
    <row r="28" s="3" customFormat="1" ht="32.25" customHeight="1" spans="1:9">
      <c r="A28" s="13" t="s">
        <v>95</v>
      </c>
      <c r="B28" s="13" t="s">
        <v>11</v>
      </c>
      <c r="C28" s="16" t="s">
        <v>96</v>
      </c>
      <c r="D28" s="16">
        <v>5</v>
      </c>
      <c r="E28" s="16" t="s">
        <v>13</v>
      </c>
      <c r="F28" s="16" t="s">
        <v>97</v>
      </c>
      <c r="G28" s="14" t="s">
        <v>93</v>
      </c>
      <c r="H28" s="14" t="s">
        <v>98</v>
      </c>
      <c r="I28" s="26" t="s">
        <v>94</v>
      </c>
    </row>
    <row r="29" s="3" customFormat="1" ht="32.25" customHeight="1" spans="1:9">
      <c r="A29" s="13" t="s">
        <v>99</v>
      </c>
      <c r="B29" s="13" t="s">
        <v>11</v>
      </c>
      <c r="C29" s="16" t="s">
        <v>100</v>
      </c>
      <c r="D29" s="16">
        <v>1</v>
      </c>
      <c r="E29" s="16" t="s">
        <v>101</v>
      </c>
      <c r="F29" s="16" t="s">
        <v>14</v>
      </c>
      <c r="G29" s="14" t="s">
        <v>102</v>
      </c>
      <c r="H29" s="14" t="s">
        <v>103</v>
      </c>
      <c r="I29" s="26" t="s">
        <v>94</v>
      </c>
    </row>
    <row r="30" s="3" customFormat="1" ht="32.25" customHeight="1" spans="1:9">
      <c r="A30" s="13" t="s">
        <v>104</v>
      </c>
      <c r="B30" s="13" t="s">
        <v>11</v>
      </c>
      <c r="C30" s="13" t="s">
        <v>105</v>
      </c>
      <c r="D30" s="13">
        <v>1</v>
      </c>
      <c r="E30" s="13" t="s">
        <v>13</v>
      </c>
      <c r="F30" s="13" t="s">
        <v>106</v>
      </c>
      <c r="G30" s="15" t="s">
        <v>107</v>
      </c>
      <c r="H30" s="15"/>
      <c r="I30" s="23" t="s">
        <v>108</v>
      </c>
    </row>
    <row r="31" s="3" customFormat="1" ht="32.25" customHeight="1" spans="1:9">
      <c r="A31" s="13" t="s">
        <v>109</v>
      </c>
      <c r="B31" s="13" t="s">
        <v>11</v>
      </c>
      <c r="C31" s="13" t="s">
        <v>110</v>
      </c>
      <c r="D31" s="13">
        <v>1</v>
      </c>
      <c r="E31" s="13" t="s">
        <v>13</v>
      </c>
      <c r="F31" s="13" t="s">
        <v>106</v>
      </c>
      <c r="G31" s="15" t="s">
        <v>111</v>
      </c>
      <c r="H31" s="14" t="s">
        <v>112</v>
      </c>
      <c r="I31" s="23" t="s">
        <v>108</v>
      </c>
    </row>
    <row r="32" s="3" customFormat="1" ht="32.25" customHeight="1" spans="1:9">
      <c r="A32" s="13" t="s">
        <v>113</v>
      </c>
      <c r="B32" s="13" t="s">
        <v>11</v>
      </c>
      <c r="C32" s="13" t="s">
        <v>114</v>
      </c>
      <c r="D32" s="13">
        <v>1</v>
      </c>
      <c r="E32" s="13" t="s">
        <v>13</v>
      </c>
      <c r="F32" s="13" t="s">
        <v>106</v>
      </c>
      <c r="G32" s="15" t="s">
        <v>115</v>
      </c>
      <c r="H32" s="14" t="s">
        <v>116</v>
      </c>
      <c r="I32" s="23" t="s">
        <v>108</v>
      </c>
    </row>
    <row r="33" s="3" customFormat="1" ht="32.25" customHeight="1" spans="1:9">
      <c r="A33" s="13" t="s">
        <v>117</v>
      </c>
      <c r="B33" s="13" t="s">
        <v>11</v>
      </c>
      <c r="C33" s="17" t="s">
        <v>96</v>
      </c>
      <c r="D33" s="18">
        <v>12</v>
      </c>
      <c r="E33" s="19" t="s">
        <v>13</v>
      </c>
      <c r="F33" s="20" t="s">
        <v>20</v>
      </c>
      <c r="G33" s="21" t="s">
        <v>118</v>
      </c>
      <c r="H33" s="22"/>
      <c r="I33" s="26" t="s">
        <v>119</v>
      </c>
    </row>
    <row r="34" s="3" customFormat="1" ht="32.25" customHeight="1" spans="1:9">
      <c r="A34" s="13" t="s">
        <v>120</v>
      </c>
      <c r="B34" s="13" t="s">
        <v>11</v>
      </c>
      <c r="C34" s="13" t="s">
        <v>121</v>
      </c>
      <c r="D34" s="13">
        <v>1</v>
      </c>
      <c r="E34" s="13" t="s">
        <v>13</v>
      </c>
      <c r="F34" s="13" t="s">
        <v>14</v>
      </c>
      <c r="G34" s="15" t="s">
        <v>122</v>
      </c>
      <c r="H34" s="14" t="s">
        <v>123</v>
      </c>
      <c r="I34" s="23" t="s">
        <v>124</v>
      </c>
    </row>
    <row r="35" s="3" customFormat="1" ht="32.25" customHeight="1" spans="1:9">
      <c r="A35" s="13" t="s">
        <v>125</v>
      </c>
      <c r="B35" s="13" t="s">
        <v>11</v>
      </c>
      <c r="C35" s="13" t="s">
        <v>126</v>
      </c>
      <c r="D35" s="13">
        <v>1</v>
      </c>
      <c r="E35" s="13" t="s">
        <v>13</v>
      </c>
      <c r="F35" s="13" t="s">
        <v>14</v>
      </c>
      <c r="G35" s="15" t="s">
        <v>122</v>
      </c>
      <c r="H35" s="14" t="s">
        <v>127</v>
      </c>
      <c r="I35" s="23" t="s">
        <v>124</v>
      </c>
    </row>
    <row r="36" s="3" customFormat="1" ht="32.25" customHeight="1" spans="1:9">
      <c r="A36" s="13" t="s">
        <v>128</v>
      </c>
      <c r="B36" s="13" t="s">
        <v>11</v>
      </c>
      <c r="C36" s="13" t="s">
        <v>129</v>
      </c>
      <c r="D36" s="13">
        <v>1</v>
      </c>
      <c r="E36" s="13" t="s">
        <v>13</v>
      </c>
      <c r="F36" s="13" t="s">
        <v>14</v>
      </c>
      <c r="G36" s="15" t="s">
        <v>130</v>
      </c>
      <c r="H36" s="14" t="s">
        <v>131</v>
      </c>
      <c r="I36" s="23" t="s">
        <v>124</v>
      </c>
    </row>
    <row r="37" s="3" customFormat="1" ht="32.25" customHeight="1" spans="1:9">
      <c r="A37" s="23" t="s">
        <v>132</v>
      </c>
      <c r="B37" s="23" t="s">
        <v>11</v>
      </c>
      <c r="C37" s="23" t="s">
        <v>133</v>
      </c>
      <c r="D37" s="23">
        <v>1</v>
      </c>
      <c r="E37" s="23" t="s">
        <v>101</v>
      </c>
      <c r="F37" s="23" t="s">
        <v>14</v>
      </c>
      <c r="G37" s="24" t="s">
        <v>134</v>
      </c>
      <c r="H37" s="25" t="s">
        <v>135</v>
      </c>
      <c r="I37" s="23" t="s">
        <v>124</v>
      </c>
    </row>
    <row r="38" s="3" customFormat="1" ht="32.25" customHeight="1" spans="1:9">
      <c r="A38" s="23" t="s">
        <v>136</v>
      </c>
      <c r="B38" s="23" t="s">
        <v>11</v>
      </c>
      <c r="C38" s="23" t="s">
        <v>137</v>
      </c>
      <c r="D38" s="23">
        <v>1</v>
      </c>
      <c r="E38" s="23" t="s">
        <v>13</v>
      </c>
      <c r="F38" s="23" t="s">
        <v>14</v>
      </c>
      <c r="G38" s="24" t="s">
        <v>138</v>
      </c>
      <c r="H38" s="25" t="s">
        <v>135</v>
      </c>
      <c r="I38" s="23" t="s">
        <v>124</v>
      </c>
    </row>
    <row r="39" s="3" customFormat="1" ht="32.25" customHeight="1" spans="1:9">
      <c r="A39" s="23" t="s">
        <v>139</v>
      </c>
      <c r="B39" s="23" t="s">
        <v>11</v>
      </c>
      <c r="C39" s="23" t="s">
        <v>140</v>
      </c>
      <c r="D39" s="23">
        <v>1</v>
      </c>
      <c r="E39" s="23" t="s">
        <v>101</v>
      </c>
      <c r="F39" s="23" t="s">
        <v>14</v>
      </c>
      <c r="G39" s="25" t="s">
        <v>141</v>
      </c>
      <c r="H39" s="25" t="s">
        <v>135</v>
      </c>
      <c r="I39" s="23" t="s">
        <v>124</v>
      </c>
    </row>
    <row r="40" s="4" customFormat="1" ht="32.25" customHeight="1" spans="1:256">
      <c r="A40" s="23" t="s">
        <v>142</v>
      </c>
      <c r="B40" s="23" t="s">
        <v>11</v>
      </c>
      <c r="C40" s="23" t="s">
        <v>143</v>
      </c>
      <c r="D40" s="23">
        <v>1</v>
      </c>
      <c r="E40" s="23" t="s">
        <v>101</v>
      </c>
      <c r="F40" s="23" t="s">
        <v>14</v>
      </c>
      <c r="G40" s="25" t="s">
        <v>144</v>
      </c>
      <c r="H40" s="25" t="s">
        <v>135</v>
      </c>
      <c r="I40" s="23" t="s">
        <v>124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="3" customFormat="1" ht="32.25" customHeight="1" spans="1:9">
      <c r="A41" s="23" t="s">
        <v>145</v>
      </c>
      <c r="B41" s="23" t="s">
        <v>11</v>
      </c>
      <c r="C41" s="23" t="s">
        <v>146</v>
      </c>
      <c r="D41" s="23">
        <v>1</v>
      </c>
      <c r="E41" s="23" t="s">
        <v>13</v>
      </c>
      <c r="F41" s="23" t="s">
        <v>20</v>
      </c>
      <c r="G41" s="25" t="s">
        <v>147</v>
      </c>
      <c r="H41" s="24" t="s">
        <v>148</v>
      </c>
      <c r="I41" s="23" t="s">
        <v>124</v>
      </c>
    </row>
    <row r="42" s="3" customFormat="1" ht="32.25" customHeight="1" spans="1:9">
      <c r="A42" s="23" t="s">
        <v>149</v>
      </c>
      <c r="B42" s="23" t="s">
        <v>11</v>
      </c>
      <c r="C42" s="23" t="s">
        <v>150</v>
      </c>
      <c r="D42" s="23">
        <v>1</v>
      </c>
      <c r="E42" s="23" t="s">
        <v>13</v>
      </c>
      <c r="F42" s="23" t="s">
        <v>20</v>
      </c>
      <c r="G42" s="25" t="s">
        <v>151</v>
      </c>
      <c r="H42" s="24" t="s">
        <v>152</v>
      </c>
      <c r="I42" s="23" t="s">
        <v>124</v>
      </c>
    </row>
    <row r="43" s="3" customFormat="1" ht="32.25" customHeight="1" spans="1:9">
      <c r="A43" s="23" t="s">
        <v>153</v>
      </c>
      <c r="B43" s="23" t="s">
        <v>11</v>
      </c>
      <c r="C43" s="23" t="s">
        <v>154</v>
      </c>
      <c r="D43" s="23">
        <v>1</v>
      </c>
      <c r="E43" s="23" t="s">
        <v>101</v>
      </c>
      <c r="F43" s="23" t="s">
        <v>14</v>
      </c>
      <c r="G43" s="25" t="s">
        <v>155</v>
      </c>
      <c r="H43" s="25" t="s">
        <v>156</v>
      </c>
      <c r="I43" s="23" t="s">
        <v>124</v>
      </c>
    </row>
    <row r="44" s="3" customFormat="1" ht="32.25" customHeight="1" spans="1:9">
      <c r="A44" s="23" t="s">
        <v>157</v>
      </c>
      <c r="B44" s="23" t="s">
        <v>11</v>
      </c>
      <c r="C44" s="23" t="s">
        <v>158</v>
      </c>
      <c r="D44" s="23">
        <v>1</v>
      </c>
      <c r="E44" s="23" t="s">
        <v>13</v>
      </c>
      <c r="F44" s="23" t="s">
        <v>20</v>
      </c>
      <c r="G44" s="24" t="s">
        <v>159</v>
      </c>
      <c r="H44" s="24" t="s">
        <v>160</v>
      </c>
      <c r="I44" s="23" t="s">
        <v>124</v>
      </c>
    </row>
    <row r="45" s="3" customFormat="1" ht="32.25" customHeight="1" spans="1:9">
      <c r="A45" s="23" t="s">
        <v>161</v>
      </c>
      <c r="B45" s="23" t="s">
        <v>11</v>
      </c>
      <c r="C45" s="26" t="s">
        <v>162</v>
      </c>
      <c r="D45" s="23">
        <v>1</v>
      </c>
      <c r="E45" s="23" t="s">
        <v>13</v>
      </c>
      <c r="F45" s="23" t="s">
        <v>20</v>
      </c>
      <c r="G45" s="25" t="s">
        <v>163</v>
      </c>
      <c r="H45" s="25" t="s">
        <v>164</v>
      </c>
      <c r="I45" s="23" t="s">
        <v>165</v>
      </c>
    </row>
    <row r="46" s="3" customFormat="1" ht="32.25" customHeight="1" spans="1:9">
      <c r="A46" s="23" t="s">
        <v>166</v>
      </c>
      <c r="B46" s="23" t="s">
        <v>11</v>
      </c>
      <c r="C46" s="26" t="s">
        <v>167</v>
      </c>
      <c r="D46" s="23">
        <v>1</v>
      </c>
      <c r="E46" s="23" t="s">
        <v>13</v>
      </c>
      <c r="F46" s="23" t="s">
        <v>20</v>
      </c>
      <c r="G46" s="25" t="s">
        <v>163</v>
      </c>
      <c r="H46" s="25" t="s">
        <v>168</v>
      </c>
      <c r="I46" s="23" t="s">
        <v>165</v>
      </c>
    </row>
    <row r="47" s="3" customFormat="1" ht="32.25" customHeight="1" spans="1:9">
      <c r="A47" s="23" t="s">
        <v>169</v>
      </c>
      <c r="B47" s="23" t="s">
        <v>11</v>
      </c>
      <c r="C47" s="26" t="s">
        <v>170</v>
      </c>
      <c r="D47" s="23">
        <v>1</v>
      </c>
      <c r="E47" s="23" t="s">
        <v>13</v>
      </c>
      <c r="F47" s="23" t="s">
        <v>20</v>
      </c>
      <c r="G47" s="25" t="s">
        <v>171</v>
      </c>
      <c r="H47" s="25" t="s">
        <v>172</v>
      </c>
      <c r="I47" s="23" t="s">
        <v>165</v>
      </c>
    </row>
    <row r="48" s="3" customFormat="1" ht="32.25" customHeight="1" spans="1:9">
      <c r="A48" s="23" t="s">
        <v>173</v>
      </c>
      <c r="B48" s="23" t="s">
        <v>11</v>
      </c>
      <c r="C48" s="23" t="s">
        <v>174</v>
      </c>
      <c r="D48" s="23">
        <v>2</v>
      </c>
      <c r="E48" s="23" t="s">
        <v>13</v>
      </c>
      <c r="F48" s="23" t="s">
        <v>20</v>
      </c>
      <c r="G48" s="25" t="s">
        <v>163</v>
      </c>
      <c r="H48" s="25" t="s">
        <v>175</v>
      </c>
      <c r="I48" s="23" t="s">
        <v>165</v>
      </c>
    </row>
    <row r="49" s="3" customFormat="1" ht="32.25" customHeight="1" spans="1:9">
      <c r="A49" s="23" t="s">
        <v>176</v>
      </c>
      <c r="B49" s="23" t="s">
        <v>11</v>
      </c>
      <c r="C49" s="23" t="s">
        <v>174</v>
      </c>
      <c r="D49" s="23">
        <v>1</v>
      </c>
      <c r="E49" s="23" t="s">
        <v>177</v>
      </c>
      <c r="F49" s="23" t="s">
        <v>178</v>
      </c>
      <c r="G49" s="25" t="s">
        <v>179</v>
      </c>
      <c r="H49" s="25" t="s">
        <v>180</v>
      </c>
      <c r="I49" s="23" t="s">
        <v>165</v>
      </c>
    </row>
    <row r="50" s="3" customFormat="1" ht="32.25" customHeight="1" spans="1:9">
      <c r="A50" s="23" t="s">
        <v>181</v>
      </c>
      <c r="B50" s="23" t="s">
        <v>11</v>
      </c>
      <c r="C50" s="26" t="s">
        <v>182</v>
      </c>
      <c r="D50" s="26">
        <v>1</v>
      </c>
      <c r="E50" s="26" t="s">
        <v>13</v>
      </c>
      <c r="F50" s="26" t="s">
        <v>20</v>
      </c>
      <c r="G50" s="25" t="s">
        <v>183</v>
      </c>
      <c r="H50" s="25" t="s">
        <v>184</v>
      </c>
      <c r="I50" s="23" t="s">
        <v>165</v>
      </c>
    </row>
    <row r="51" s="3" customFormat="1" ht="32.25" customHeight="1" spans="1:9">
      <c r="A51" s="23" t="s">
        <v>185</v>
      </c>
      <c r="B51" s="23" t="s">
        <v>11</v>
      </c>
      <c r="C51" s="23" t="s">
        <v>186</v>
      </c>
      <c r="D51" s="23">
        <v>1</v>
      </c>
      <c r="E51" s="23" t="s">
        <v>13</v>
      </c>
      <c r="F51" s="23" t="s">
        <v>20</v>
      </c>
      <c r="G51" s="25" t="s">
        <v>187</v>
      </c>
      <c r="H51" s="24"/>
      <c r="I51" s="23" t="s">
        <v>165</v>
      </c>
    </row>
    <row r="52" s="3" customFormat="1" ht="32.25" customHeight="1" spans="1:9">
      <c r="A52" s="23" t="s">
        <v>188</v>
      </c>
      <c r="B52" s="23" t="s">
        <v>11</v>
      </c>
      <c r="C52" s="23" t="s">
        <v>189</v>
      </c>
      <c r="D52" s="23">
        <v>1</v>
      </c>
      <c r="E52" s="23" t="s">
        <v>13</v>
      </c>
      <c r="F52" s="23" t="s">
        <v>20</v>
      </c>
      <c r="G52" s="24" t="s">
        <v>190</v>
      </c>
      <c r="H52" s="25" t="s">
        <v>191</v>
      </c>
      <c r="I52" s="23" t="s">
        <v>165</v>
      </c>
    </row>
    <row r="53" s="3" customFormat="1" ht="32.25" customHeight="1" spans="1:9">
      <c r="A53" s="23" t="s">
        <v>192</v>
      </c>
      <c r="B53" s="23" t="s">
        <v>11</v>
      </c>
      <c r="C53" s="23" t="s">
        <v>193</v>
      </c>
      <c r="D53" s="23">
        <v>2</v>
      </c>
      <c r="E53" s="23" t="s">
        <v>13</v>
      </c>
      <c r="F53" s="23" t="s">
        <v>20</v>
      </c>
      <c r="G53" s="25" t="s">
        <v>194</v>
      </c>
      <c r="H53" s="24"/>
      <c r="I53" s="23" t="s">
        <v>165</v>
      </c>
    </row>
    <row r="54" s="3" customFormat="1" ht="32.25" customHeight="1" spans="1:9">
      <c r="A54" s="23" t="s">
        <v>195</v>
      </c>
      <c r="B54" s="23" t="s">
        <v>11</v>
      </c>
      <c r="C54" s="23" t="s">
        <v>196</v>
      </c>
      <c r="D54" s="23">
        <v>1</v>
      </c>
      <c r="E54" s="23" t="s">
        <v>13</v>
      </c>
      <c r="F54" s="23" t="s">
        <v>20</v>
      </c>
      <c r="G54" s="25" t="s">
        <v>197</v>
      </c>
      <c r="H54" s="24"/>
      <c r="I54" s="23" t="s">
        <v>165</v>
      </c>
    </row>
    <row r="55" s="3" customFormat="1" ht="32.25" customHeight="1" spans="1:9">
      <c r="A55" s="23" t="s">
        <v>198</v>
      </c>
      <c r="B55" s="23" t="s">
        <v>11</v>
      </c>
      <c r="C55" s="23" t="s">
        <v>196</v>
      </c>
      <c r="D55" s="23">
        <v>1</v>
      </c>
      <c r="E55" s="23" t="s">
        <v>13</v>
      </c>
      <c r="F55" s="23" t="s">
        <v>20</v>
      </c>
      <c r="G55" s="25" t="s">
        <v>199</v>
      </c>
      <c r="H55" s="24"/>
      <c r="I55" s="23" t="s">
        <v>165</v>
      </c>
    </row>
    <row r="56" s="3" customFormat="1" ht="32.25" customHeight="1" spans="1:9">
      <c r="A56" s="23" t="s">
        <v>200</v>
      </c>
      <c r="B56" s="23" t="s">
        <v>11</v>
      </c>
      <c r="C56" s="23" t="s">
        <v>196</v>
      </c>
      <c r="D56" s="23">
        <v>1</v>
      </c>
      <c r="E56" s="23" t="s">
        <v>13</v>
      </c>
      <c r="F56" s="23" t="s">
        <v>20</v>
      </c>
      <c r="G56" s="25" t="s">
        <v>201</v>
      </c>
      <c r="H56" s="24"/>
      <c r="I56" s="23" t="s">
        <v>165</v>
      </c>
    </row>
    <row r="57" customHeight="1" spans="1:9">
      <c r="A57" s="23" t="s">
        <v>202</v>
      </c>
      <c r="B57" s="23" t="s">
        <v>11</v>
      </c>
      <c r="C57" s="23" t="s">
        <v>203</v>
      </c>
      <c r="D57" s="23">
        <v>1</v>
      </c>
      <c r="E57" s="23" t="s">
        <v>101</v>
      </c>
      <c r="F57" s="23" t="s">
        <v>14</v>
      </c>
      <c r="G57" s="25" t="s">
        <v>155</v>
      </c>
      <c r="H57" s="25" t="s">
        <v>204</v>
      </c>
      <c r="I57" s="23" t="s">
        <v>165</v>
      </c>
    </row>
    <row r="58" ht="27.75" customHeight="1" spans="1:9">
      <c r="A58" s="23" t="s">
        <v>205</v>
      </c>
      <c r="B58" s="23" t="s">
        <v>11</v>
      </c>
      <c r="C58" s="26" t="s">
        <v>206</v>
      </c>
      <c r="D58" s="23">
        <v>1</v>
      </c>
      <c r="E58" s="23" t="s">
        <v>13</v>
      </c>
      <c r="F58" s="23" t="s">
        <v>207</v>
      </c>
      <c r="G58" s="25" t="s">
        <v>208</v>
      </c>
      <c r="H58" s="25" t="s">
        <v>209</v>
      </c>
      <c r="I58" s="23" t="s">
        <v>165</v>
      </c>
    </row>
    <row r="59" s="3" customFormat="1" ht="32.25" customHeight="1" spans="1:9">
      <c r="A59" s="23" t="s">
        <v>210</v>
      </c>
      <c r="B59" s="23" t="s">
        <v>11</v>
      </c>
      <c r="C59" s="23" t="s">
        <v>211</v>
      </c>
      <c r="D59" s="23">
        <v>2</v>
      </c>
      <c r="E59" s="23" t="s">
        <v>13</v>
      </c>
      <c r="F59" s="23" t="s">
        <v>20</v>
      </c>
      <c r="G59" s="25" t="s">
        <v>212</v>
      </c>
      <c r="H59" s="24" t="s">
        <v>213</v>
      </c>
      <c r="I59" s="26" t="s">
        <v>214</v>
      </c>
    </row>
    <row r="60" s="3" customFormat="1" ht="32.25" customHeight="1" spans="1:9">
      <c r="A60" s="23" t="s">
        <v>215</v>
      </c>
      <c r="B60" s="23" t="s">
        <v>11</v>
      </c>
      <c r="C60" s="23" t="s">
        <v>216</v>
      </c>
      <c r="D60" s="23">
        <v>1</v>
      </c>
      <c r="E60" s="23" t="s">
        <v>177</v>
      </c>
      <c r="F60" s="23" t="s">
        <v>178</v>
      </c>
      <c r="G60" s="24" t="s">
        <v>217</v>
      </c>
      <c r="H60" s="25" t="s">
        <v>218</v>
      </c>
      <c r="I60" s="26" t="s">
        <v>219</v>
      </c>
    </row>
    <row r="61" s="3" customFormat="1" ht="32.25" customHeight="1" spans="1:9">
      <c r="A61" s="23" t="s">
        <v>220</v>
      </c>
      <c r="B61" s="23" t="s">
        <v>11</v>
      </c>
      <c r="C61" s="26" t="s">
        <v>221</v>
      </c>
      <c r="D61" s="26">
        <v>1</v>
      </c>
      <c r="E61" s="26" t="s">
        <v>101</v>
      </c>
      <c r="F61" s="26" t="s">
        <v>97</v>
      </c>
      <c r="G61" s="25" t="s">
        <v>222</v>
      </c>
      <c r="H61" s="25" t="s">
        <v>223</v>
      </c>
      <c r="I61" s="26" t="s">
        <v>219</v>
      </c>
    </row>
    <row r="62" s="3" customFormat="1" ht="32.25" customHeight="1" spans="1:9">
      <c r="A62" s="23" t="s">
        <v>224</v>
      </c>
      <c r="B62" s="23" t="s">
        <v>11</v>
      </c>
      <c r="C62" s="26" t="s">
        <v>225</v>
      </c>
      <c r="D62" s="26">
        <v>1</v>
      </c>
      <c r="E62" s="26" t="s">
        <v>101</v>
      </c>
      <c r="F62" s="26" t="s">
        <v>97</v>
      </c>
      <c r="G62" s="25" t="s">
        <v>222</v>
      </c>
      <c r="H62" s="25" t="s">
        <v>226</v>
      </c>
      <c r="I62" s="26" t="s">
        <v>219</v>
      </c>
    </row>
    <row r="63" s="3" customFormat="1" ht="32.25" customHeight="1" spans="1:9">
      <c r="A63" s="23" t="s">
        <v>227</v>
      </c>
      <c r="B63" s="23" t="s">
        <v>11</v>
      </c>
      <c r="C63" s="23" t="s">
        <v>228</v>
      </c>
      <c r="D63" s="23">
        <v>1</v>
      </c>
      <c r="E63" s="23" t="s">
        <v>13</v>
      </c>
      <c r="F63" s="23" t="s">
        <v>207</v>
      </c>
      <c r="G63" s="25" t="s">
        <v>229</v>
      </c>
      <c r="H63" s="25" t="s">
        <v>230</v>
      </c>
      <c r="I63" s="26" t="s">
        <v>219</v>
      </c>
    </row>
    <row r="64" s="3" customFormat="1" ht="32.25" customHeight="1" spans="1:9">
      <c r="A64" s="23" t="s">
        <v>231</v>
      </c>
      <c r="B64" s="23" t="s">
        <v>11</v>
      </c>
      <c r="C64" s="23" t="s">
        <v>232</v>
      </c>
      <c r="D64" s="23">
        <v>1</v>
      </c>
      <c r="E64" s="23" t="s">
        <v>13</v>
      </c>
      <c r="F64" s="23" t="s">
        <v>20</v>
      </c>
      <c r="G64" s="24" t="s">
        <v>233</v>
      </c>
      <c r="H64" s="25" t="s">
        <v>234</v>
      </c>
      <c r="I64" s="23" t="s">
        <v>235</v>
      </c>
    </row>
    <row r="65" s="3" customFormat="1" ht="32.25" customHeight="1" spans="1:9">
      <c r="A65" s="23" t="s">
        <v>236</v>
      </c>
      <c r="B65" s="23" t="s">
        <v>11</v>
      </c>
      <c r="C65" s="23" t="s">
        <v>237</v>
      </c>
      <c r="D65" s="23">
        <v>1</v>
      </c>
      <c r="E65" s="23" t="s">
        <v>13</v>
      </c>
      <c r="F65" s="23" t="s">
        <v>20</v>
      </c>
      <c r="G65" s="24" t="s">
        <v>233</v>
      </c>
      <c r="H65" s="25" t="s">
        <v>238</v>
      </c>
      <c r="I65" s="23" t="s">
        <v>235</v>
      </c>
    </row>
    <row r="66" s="3" customFormat="1" ht="32.25" customHeight="1" spans="1:9">
      <c r="A66" s="23" t="s">
        <v>239</v>
      </c>
      <c r="B66" s="23" t="s">
        <v>11</v>
      </c>
      <c r="C66" s="23" t="s">
        <v>240</v>
      </c>
      <c r="D66" s="23">
        <v>1</v>
      </c>
      <c r="E66" s="23" t="s">
        <v>13</v>
      </c>
      <c r="F66" s="23" t="s">
        <v>20</v>
      </c>
      <c r="G66" s="24" t="s">
        <v>233</v>
      </c>
      <c r="H66" s="25"/>
      <c r="I66" s="23" t="s">
        <v>235</v>
      </c>
    </row>
    <row r="67" s="3" customFormat="1" ht="32.25" customHeight="1" spans="1:9">
      <c r="A67" s="23" t="s">
        <v>241</v>
      </c>
      <c r="B67" s="23" t="s">
        <v>11</v>
      </c>
      <c r="C67" s="23" t="s">
        <v>242</v>
      </c>
      <c r="D67" s="23">
        <v>1</v>
      </c>
      <c r="E67" s="23" t="s">
        <v>13</v>
      </c>
      <c r="F67" s="23" t="s">
        <v>20</v>
      </c>
      <c r="G67" s="24" t="s">
        <v>233</v>
      </c>
      <c r="H67" s="25"/>
      <c r="I67" s="23" t="s">
        <v>235</v>
      </c>
    </row>
    <row r="68" s="3" customFormat="1" ht="32.25" customHeight="1" spans="1:9">
      <c r="A68" s="23" t="s">
        <v>243</v>
      </c>
      <c r="B68" s="23" t="s">
        <v>11</v>
      </c>
      <c r="C68" s="23" t="s">
        <v>244</v>
      </c>
      <c r="D68" s="23">
        <v>1</v>
      </c>
      <c r="E68" s="23" t="s">
        <v>13</v>
      </c>
      <c r="F68" s="23" t="s">
        <v>20</v>
      </c>
      <c r="G68" s="24" t="s">
        <v>245</v>
      </c>
      <c r="H68" s="24" t="s">
        <v>68</v>
      </c>
      <c r="I68" s="23" t="s">
        <v>235</v>
      </c>
    </row>
    <row r="69" s="3" customFormat="1" ht="24.75" customHeight="1" spans="1:9">
      <c r="A69" s="23" t="s">
        <v>246</v>
      </c>
      <c r="B69" s="23" t="s">
        <v>11</v>
      </c>
      <c r="C69" s="23" t="s">
        <v>247</v>
      </c>
      <c r="D69" s="23">
        <v>1</v>
      </c>
      <c r="E69" s="23" t="s">
        <v>13</v>
      </c>
      <c r="F69" s="23" t="s">
        <v>20</v>
      </c>
      <c r="G69" s="24" t="s">
        <v>115</v>
      </c>
      <c r="H69" s="24"/>
      <c r="I69" s="23" t="s">
        <v>235</v>
      </c>
    </row>
    <row r="70" s="3" customFormat="1" ht="32.25" customHeight="1" spans="1:9">
      <c r="A70" s="23" t="s">
        <v>248</v>
      </c>
      <c r="B70" s="23" t="s">
        <v>11</v>
      </c>
      <c r="C70" s="23" t="s">
        <v>249</v>
      </c>
      <c r="D70" s="23">
        <v>1</v>
      </c>
      <c r="E70" s="23" t="s">
        <v>13</v>
      </c>
      <c r="F70" s="23" t="s">
        <v>20</v>
      </c>
      <c r="G70" s="24" t="s">
        <v>250</v>
      </c>
      <c r="H70" s="25" t="s">
        <v>251</v>
      </c>
      <c r="I70" s="23" t="s">
        <v>252</v>
      </c>
    </row>
    <row r="71" s="3" customFormat="1" ht="32.25" customHeight="1" spans="1:9">
      <c r="A71" s="23" t="s">
        <v>253</v>
      </c>
      <c r="B71" s="23" t="s">
        <v>11</v>
      </c>
      <c r="C71" s="26" t="s">
        <v>254</v>
      </c>
      <c r="D71" s="26">
        <v>1</v>
      </c>
      <c r="E71" s="26" t="s">
        <v>13</v>
      </c>
      <c r="F71" s="23" t="s">
        <v>20</v>
      </c>
      <c r="G71" s="25" t="s">
        <v>255</v>
      </c>
      <c r="H71" s="25" t="s">
        <v>256</v>
      </c>
      <c r="I71" s="23" t="s">
        <v>252</v>
      </c>
    </row>
    <row r="72" s="3" customFormat="1" ht="32.25" customHeight="1" spans="1:9">
      <c r="A72" s="23" t="s">
        <v>257</v>
      </c>
      <c r="B72" s="23" t="s">
        <v>11</v>
      </c>
      <c r="C72" s="26" t="s">
        <v>258</v>
      </c>
      <c r="D72" s="23">
        <v>1</v>
      </c>
      <c r="E72" s="23" t="s">
        <v>13</v>
      </c>
      <c r="F72" s="23" t="s">
        <v>20</v>
      </c>
      <c r="G72" s="25" t="s">
        <v>259</v>
      </c>
      <c r="H72" s="25" t="s">
        <v>260</v>
      </c>
      <c r="I72" s="23" t="s">
        <v>252</v>
      </c>
    </row>
    <row r="73" s="3" customFormat="1" ht="20.25" customHeight="1" spans="1:9">
      <c r="A73" s="23" t="s">
        <v>261</v>
      </c>
      <c r="B73" s="23" t="s">
        <v>11</v>
      </c>
      <c r="C73" s="23" t="s">
        <v>262</v>
      </c>
      <c r="D73" s="23">
        <v>1</v>
      </c>
      <c r="E73" s="23" t="s">
        <v>13</v>
      </c>
      <c r="F73" s="23" t="s">
        <v>20</v>
      </c>
      <c r="G73" s="24" t="s">
        <v>29</v>
      </c>
      <c r="H73" s="24" t="s">
        <v>213</v>
      </c>
      <c r="I73" s="23" t="s">
        <v>252</v>
      </c>
    </row>
    <row r="74" s="3" customFormat="1" ht="32.25" customHeight="1" spans="1:9">
      <c r="A74" s="23" t="s">
        <v>263</v>
      </c>
      <c r="B74" s="23" t="s">
        <v>11</v>
      </c>
      <c r="C74" s="23" t="s">
        <v>264</v>
      </c>
      <c r="D74" s="23">
        <v>1</v>
      </c>
      <c r="E74" s="23" t="s">
        <v>13</v>
      </c>
      <c r="F74" s="23" t="s">
        <v>20</v>
      </c>
      <c r="G74" s="25" t="s">
        <v>265</v>
      </c>
      <c r="H74" s="25" t="s">
        <v>266</v>
      </c>
      <c r="I74" s="23" t="s">
        <v>252</v>
      </c>
    </row>
    <row r="75" ht="24.75" customHeight="1" spans="1:9">
      <c r="A75" s="23" t="s">
        <v>267</v>
      </c>
      <c r="B75" s="23" t="s">
        <v>11</v>
      </c>
      <c r="C75" s="26" t="s">
        <v>268</v>
      </c>
      <c r="D75" s="26">
        <v>1</v>
      </c>
      <c r="E75" s="26" t="s">
        <v>13</v>
      </c>
      <c r="F75" s="26" t="s">
        <v>14</v>
      </c>
      <c r="G75" s="25" t="s">
        <v>269</v>
      </c>
      <c r="H75" s="25" t="s">
        <v>270</v>
      </c>
      <c r="I75" s="28" t="s">
        <v>252</v>
      </c>
    </row>
    <row r="76" ht="24.75" customHeight="1" spans="1:9">
      <c r="A76" s="23" t="s">
        <v>271</v>
      </c>
      <c r="B76" s="23" t="s">
        <v>11</v>
      </c>
      <c r="C76" s="26" t="s">
        <v>272</v>
      </c>
      <c r="D76" s="26">
        <v>1</v>
      </c>
      <c r="E76" s="26" t="s">
        <v>101</v>
      </c>
      <c r="F76" s="26" t="s">
        <v>14</v>
      </c>
      <c r="G76" s="25" t="s">
        <v>273</v>
      </c>
      <c r="H76" s="25" t="s">
        <v>274</v>
      </c>
      <c r="I76" s="28" t="s">
        <v>252</v>
      </c>
    </row>
    <row r="77" customHeight="1" spans="4:4">
      <c r="D77" s="6">
        <f>SUM(D5:D76)</f>
        <v>105</v>
      </c>
    </row>
  </sheetData>
  <mergeCells count="1">
    <mergeCell ref="A1:I1"/>
  </mergeCells>
  <printOptions horizontalCentered="1"/>
  <pageMargins left="0.313888888888889" right="0.313888888888889" top="0.55" bottom="0.55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高端 (105)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袁浩</dc:creator>
  <cp:lastModifiedBy>lenovo</cp:lastModifiedBy>
  <dcterms:created xsi:type="dcterms:W3CDTF">2017-09-28T03:04:00Z</dcterms:created>
  <cp:lastPrinted>2018-01-26T09:31:00Z</cp:lastPrinted>
  <dcterms:modified xsi:type="dcterms:W3CDTF">2018-02-11T03:02:23Z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