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23016" windowHeight="991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1" i="1"/>
</calcChain>
</file>

<file path=xl/sharedStrings.xml><?xml version="1.0" encoding="utf-8"?>
<sst xmlns="http://schemas.openxmlformats.org/spreadsheetml/2006/main" count="184" uniqueCount="119">
  <si>
    <t>部门名称</t>
  </si>
  <si>
    <t>职位名称</t>
  </si>
  <si>
    <t>开考</t>
  </si>
  <si>
    <t>比例</t>
  </si>
  <si>
    <t>招考</t>
  </si>
  <si>
    <t>人数</t>
  </si>
  <si>
    <t>报名成</t>
  </si>
  <si>
    <t>功人数</t>
  </si>
  <si>
    <t>江苏省－省政府办公厅 [1000100001]</t>
  </si>
  <si>
    <t>综合文字 [01]</t>
  </si>
  <si>
    <t>江苏省－省发展和改革委员会 [1000100002]</t>
  </si>
  <si>
    <t>基础设施发展处（铁道处）三级主任科员及以下 [01]</t>
  </si>
  <si>
    <t>法规处（行政审批处）三级主任科员及以下 [02]</t>
  </si>
  <si>
    <t>江苏省－省工业和信息化厅 [1000100003]</t>
  </si>
  <si>
    <t>财务管理一级科员 [01]</t>
  </si>
  <si>
    <t>省国防科工办民爆船舶行业管理一级科员 [02]</t>
  </si>
  <si>
    <t>省无线电监测站(参公管理)无线电监测检测四级主任科员 [03]</t>
  </si>
  <si>
    <t>省无线电监测站(参公管理)计算机网络管理四级主任科员 [04]</t>
  </si>
  <si>
    <t>省节能监察中心（参公管理）节能监察四级主任科员 [05]</t>
  </si>
  <si>
    <t>江苏省－省财政厅 [1000100011]</t>
  </si>
  <si>
    <t>财政支付局财政财务管理岗（参公管理） [01]</t>
  </si>
  <si>
    <t>财政支付局财政财务管理岗（参公管理） [02]</t>
  </si>
  <si>
    <t>江苏省－省住房和城乡建设厅 [1000100014]</t>
  </si>
  <si>
    <t>省建设工程造价管理总站四级主任科员及以下(参公管理) [01]</t>
  </si>
  <si>
    <t>省建筑安全监督总站综合管理岗（参公管理） [02]</t>
  </si>
  <si>
    <t>江苏省－省农业农村厅 [1000100017]</t>
  </si>
  <si>
    <t>省农业合作经济经营管理站四级主任科员（参公管理） [01]</t>
  </si>
  <si>
    <t>省农业机械安全监理所一级科员（参公管理） [02]</t>
  </si>
  <si>
    <t>省高宝邵伯湖渔管会办公室四级主任科员（参公管理） [03]</t>
  </si>
  <si>
    <t>省洪泽湖渔管会办公室一级科员（参公管理） [04]</t>
  </si>
  <si>
    <t>省洪泽湖渔管会办公室一级科员（参公管理） [05]</t>
  </si>
  <si>
    <t>江苏省－省商务厅 [1000100018]</t>
  </si>
  <si>
    <t>商务管理岗位 [01]</t>
  </si>
  <si>
    <t>江苏省－省卫生健康委员会 [1000100020]</t>
  </si>
  <si>
    <t>省卫生监督所信息处一级科员（参公管理） [01]</t>
  </si>
  <si>
    <t>省卫生监督所卫生监督岗位一级科员（参公管理） [02]</t>
  </si>
  <si>
    <t>省卫生监督所卫生监督岗位一级科员（参公管理） [03]</t>
  </si>
  <si>
    <t>省计生协会综合文字岗位一级主任科员及以下(参公管理) [04]</t>
  </si>
  <si>
    <t>江苏省－省生态环境厅 [1000100023]</t>
  </si>
  <si>
    <t>第二环境监察专员办公室综合室综合监察职位 [01]</t>
  </si>
  <si>
    <t>第二环境监察专员办公室无锡环境监察室环境监察职位 [02]</t>
  </si>
  <si>
    <t>第三环境监察专员办公室综合室综合管理职位 [03]</t>
  </si>
  <si>
    <t>第三环境监察专员办公室徐州环境监察室环境监察职位 [04]</t>
  </si>
  <si>
    <t>第三环境监察专员办公室徐州环境监察室环境监察职位 [05]</t>
  </si>
  <si>
    <t>第四环境监察专员办公室南通环境监察室环境监察职位 [06]</t>
  </si>
  <si>
    <t>第四环境监察专员办公室盐城环境监察室环境监察职位 [07]</t>
  </si>
  <si>
    <t>第四环境监察专员办公室盐城环境监察室环境监察职位 [08]</t>
  </si>
  <si>
    <t>第四环境监察专员办公室连云港环境监察室环境监察职位 [09]</t>
  </si>
  <si>
    <t>省固体废物监督管理中心危险废物管理岗位（参公管理） [10]</t>
  </si>
  <si>
    <t>省环境应急与事故调查中心环境事故处置岗（参公管理） [11]</t>
  </si>
  <si>
    <t>江苏省－省机关事务管理局 [1000100037]</t>
  </si>
  <si>
    <t>省级机关住房资金管理中心四级主任科员（参公管理） [01]</t>
  </si>
  <si>
    <t>省级机关住房资金管理中心四级主任科员（参公管理） [02]</t>
  </si>
  <si>
    <t>江苏省－省应急管理厅 [1000100039]</t>
  </si>
  <si>
    <t>地震和地质灾害救援处一级主任科员及以下 [01]</t>
  </si>
  <si>
    <t>火灾防治管理处一级主任科员及以下 [02]</t>
  </si>
  <si>
    <t>危险化学品监督管理处岗位一级主任科员及以下 [03]</t>
  </si>
  <si>
    <t>江苏省－省药品监督管理局 [1000100043]</t>
  </si>
  <si>
    <t>南京检查分局四级主任科员 [01]</t>
  </si>
  <si>
    <t>南京检查分局四级主任科员 [02]</t>
  </si>
  <si>
    <t>南京检查分局四级主任科员 [03]</t>
  </si>
  <si>
    <t>江苏省－省林业局 [1000100049]</t>
  </si>
  <si>
    <t>省林木种苗管理站四级主任科员（参公管理） [01]</t>
  </si>
  <si>
    <t>江苏省－省政务服务管理办公室 [1000100067]</t>
  </si>
  <si>
    <t>省政府采购中心二级主任科员及以下（参公管理） [01]</t>
  </si>
  <si>
    <t>省政府采购中心二级主任科员及以下（参公管理） [02]</t>
  </si>
  <si>
    <t>江苏省－江苏警官学院（参公管理） [1000100107]</t>
  </si>
  <si>
    <t>马克思主义学院人民警察 [01]</t>
  </si>
  <si>
    <t>马克思主义学院人民警察 [02]</t>
  </si>
  <si>
    <t>基础课教研部人民警察 [03]</t>
  </si>
  <si>
    <t>基础课教研部人民警察 [04]</t>
  </si>
  <si>
    <t>基础课教研部人民警察 [05]</t>
  </si>
  <si>
    <t>公安管理系人民警察 [06]</t>
  </si>
  <si>
    <t>公安管理系人民警察 [07]</t>
  </si>
  <si>
    <t>治安管理系人民警察 [08]</t>
  </si>
  <si>
    <t>治安管理系人民警察 [09]</t>
  </si>
  <si>
    <t>治安管理系人民警察 [10]</t>
  </si>
  <si>
    <t>侦查系人民警察 [11]</t>
  </si>
  <si>
    <t>侦查系人民警察 [12]</t>
  </si>
  <si>
    <t>侦查系人民警察 [13]</t>
  </si>
  <si>
    <t>刑事科学技术系人民警察 [14]</t>
  </si>
  <si>
    <t>刑事科学技术系人民警察 [15]</t>
  </si>
  <si>
    <t>计算机信息与网络安全系（校园网络管理中心）人民警察 [16]</t>
  </si>
  <si>
    <t>法律系人民警察 [17]</t>
  </si>
  <si>
    <t>政治部组织宣传处人民警察 [18]</t>
  </si>
  <si>
    <t>教务处人民警察 [19]</t>
  </si>
  <si>
    <t>研究生教育部人民警察 [20]</t>
  </si>
  <si>
    <t>后勤管理处人民警察 [21]</t>
  </si>
  <si>
    <t>安德门校区人民警察 [22]</t>
  </si>
  <si>
    <t>江苏省－省纪委监委 [1000100501]</t>
  </si>
  <si>
    <t>审查调查 [01]</t>
  </si>
  <si>
    <t>审查调查 [02]</t>
  </si>
  <si>
    <t>审查调查 [03]</t>
  </si>
  <si>
    <t>监督检查 [04]</t>
  </si>
  <si>
    <t>监督检查 [05]</t>
  </si>
  <si>
    <t>江苏省－省委网信办 [1000100511]</t>
  </si>
  <si>
    <t>省互联网舆情中心岗位（参公管理） [01]</t>
  </si>
  <si>
    <t>江苏省－省委军民融合办 [1000100514]</t>
  </si>
  <si>
    <t>综合管理 [01]</t>
  </si>
  <si>
    <t>江苏省－省国家保密局 [1000100515]</t>
  </si>
  <si>
    <t>省信息系统保密技术监督管理中心(参公管理) [01]</t>
  </si>
  <si>
    <t>江苏省－省政协办公厅 [1000100532]</t>
  </si>
  <si>
    <t>综合文字岗一级主任科员及以下 [01]</t>
  </si>
  <si>
    <t>江苏省－省法院 [1000100533]</t>
  </si>
  <si>
    <t>法官助理 [70]</t>
  </si>
  <si>
    <t>法官助理 [71]</t>
  </si>
  <si>
    <t>法官助理 [72]</t>
  </si>
  <si>
    <t>法官助理 [73]</t>
  </si>
  <si>
    <t>南京海事法院法官助理 [74]</t>
  </si>
  <si>
    <t>江苏省－省检察院 [1000100534]</t>
  </si>
  <si>
    <t>南京铁路运输检察院检察官助理 [75]</t>
  </si>
  <si>
    <t>南京铁路运输检察院检察官助理 [76]</t>
  </si>
  <si>
    <t>徐州铁路运输检察院检察官助理 [77]</t>
  </si>
  <si>
    <t>江苏省－省总工会 [1000100551]</t>
  </si>
  <si>
    <t>江苏省－省委党校(参公管理） [1000100581]</t>
  </si>
  <si>
    <t>财务管理岗 [01]</t>
  </si>
  <si>
    <t>财务管理岗 [02]</t>
  </si>
  <si>
    <t>媒体资源开发岗 [03]</t>
  </si>
  <si>
    <t>软件应用开发岗 [04]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</si>
</sst>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b/>
      <sz val="11"/>
      <color rgb="FF333333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F9FE"/>
        <bgColor indexed="64"/>
      </patternFill>
    </fill>
    <fill>
      <patternFill patternType="solid">
        <fgColor rgb="FFFFF7E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1DCEC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workbookViewId="0">
      <selection activeCell="E92" sqref="E92"/>
    </sheetView>
  </sheetViews>
  <sheetFormatPr defaultRowHeight="14.4"/>
  <cols>
    <col min="1" max="1" width="44.5546875" customWidth="1"/>
    <col min="2" max="2" width="44.88671875" customWidth="1"/>
  </cols>
  <sheetData>
    <row r="1" spans="1:5" ht="14.4" customHeight="1">
      <c r="A1" s="4" t="s">
        <v>0</v>
      </c>
      <c r="B1" s="4" t="s">
        <v>1</v>
      </c>
      <c r="C1" s="1" t="s">
        <v>2</v>
      </c>
      <c r="D1" s="1" t="s">
        <v>4</v>
      </c>
      <c r="E1" s="1" t="s">
        <v>6</v>
      </c>
    </row>
    <row r="2" spans="1:5">
      <c r="A2" s="4"/>
      <c r="B2" s="4"/>
      <c r="C2" s="1" t="s">
        <v>3</v>
      </c>
      <c r="D2" s="1" t="s">
        <v>5</v>
      </c>
      <c r="E2" s="1" t="s">
        <v>7</v>
      </c>
    </row>
    <row r="3" spans="1:5" ht="72.599999999999994" thickBot="1">
      <c r="A3" s="2" t="s">
        <v>8</v>
      </c>
      <c r="B3" s="3" t="s">
        <v>9</v>
      </c>
      <c r="C3" s="2">
        <v>3</v>
      </c>
      <c r="D3" s="3">
        <v>3</v>
      </c>
      <c r="E3" s="2">
        <v>127</v>
      </c>
    </row>
    <row r="4" spans="1:5" ht="101.4" thickBot="1">
      <c r="A4" s="2" t="s">
        <v>10</v>
      </c>
      <c r="B4" s="3" t="s">
        <v>11</v>
      </c>
      <c r="C4" s="2">
        <v>3</v>
      </c>
      <c r="D4" s="3">
        <v>1</v>
      </c>
      <c r="E4" s="2">
        <v>30</v>
      </c>
    </row>
    <row r="5" spans="1:5" ht="87" thickBot="1">
      <c r="A5" s="2" t="s">
        <v>10</v>
      </c>
      <c r="B5" s="3" t="s">
        <v>12</v>
      </c>
      <c r="C5" s="2">
        <v>3</v>
      </c>
      <c r="D5" s="3">
        <v>1</v>
      </c>
      <c r="E5" s="2">
        <v>5</v>
      </c>
    </row>
    <row r="6" spans="1:5" ht="72.599999999999994" thickBot="1">
      <c r="A6" s="2" t="s">
        <v>13</v>
      </c>
      <c r="B6" s="3" t="s">
        <v>14</v>
      </c>
      <c r="C6" s="2">
        <v>3</v>
      </c>
      <c r="D6" s="3">
        <v>1</v>
      </c>
      <c r="E6" s="2">
        <v>53</v>
      </c>
    </row>
    <row r="7" spans="1:5" ht="87" thickBot="1">
      <c r="A7" s="2" t="s">
        <v>13</v>
      </c>
      <c r="B7" s="3" t="s">
        <v>15</v>
      </c>
      <c r="C7" s="2">
        <v>3</v>
      </c>
      <c r="D7" s="3">
        <v>1</v>
      </c>
      <c r="E7" s="2">
        <v>38</v>
      </c>
    </row>
    <row r="8" spans="1:5" ht="115.8" thickBot="1">
      <c r="A8" s="2" t="s">
        <v>13</v>
      </c>
      <c r="B8" s="3" t="s">
        <v>16</v>
      </c>
      <c r="C8" s="2">
        <v>3</v>
      </c>
      <c r="D8" s="3">
        <v>1</v>
      </c>
      <c r="E8" s="2">
        <v>14</v>
      </c>
    </row>
    <row r="9" spans="1:5" ht="115.8" thickBot="1">
      <c r="A9" s="2" t="s">
        <v>13</v>
      </c>
      <c r="B9" s="3" t="s">
        <v>17</v>
      </c>
      <c r="C9" s="2">
        <v>3</v>
      </c>
      <c r="D9" s="3">
        <v>1</v>
      </c>
      <c r="E9" s="2">
        <v>3</v>
      </c>
    </row>
    <row r="10" spans="1:5" ht="101.4" thickBot="1">
      <c r="A10" s="2" t="s">
        <v>13</v>
      </c>
      <c r="B10" s="3" t="s">
        <v>18</v>
      </c>
      <c r="C10" s="2">
        <v>3</v>
      </c>
      <c r="D10" s="3">
        <v>1</v>
      </c>
      <c r="E10" s="2">
        <v>15</v>
      </c>
    </row>
    <row r="11" spans="1:5" ht="87" thickBot="1">
      <c r="A11" s="2" t="s">
        <v>19</v>
      </c>
      <c r="B11" s="3" t="s">
        <v>20</v>
      </c>
      <c r="C11" s="2">
        <v>3</v>
      </c>
      <c r="D11" s="3">
        <v>1</v>
      </c>
      <c r="E11" s="2">
        <v>27</v>
      </c>
    </row>
    <row r="12" spans="1:5" ht="87" thickBot="1">
      <c r="A12" s="2" t="s">
        <v>19</v>
      </c>
      <c r="B12" s="3" t="s">
        <v>21</v>
      </c>
      <c r="C12" s="2">
        <v>3</v>
      </c>
      <c r="D12" s="3">
        <v>1</v>
      </c>
      <c r="E12" s="2">
        <v>64</v>
      </c>
    </row>
    <row r="13" spans="1:5" ht="101.4" thickBot="1">
      <c r="A13" s="2" t="s">
        <v>22</v>
      </c>
      <c r="B13" s="3" t="s">
        <v>23</v>
      </c>
      <c r="C13" s="2">
        <v>3</v>
      </c>
      <c r="D13" s="3">
        <v>1</v>
      </c>
      <c r="E13" s="2">
        <v>20</v>
      </c>
    </row>
    <row r="14" spans="1:5" ht="87" thickBot="1">
      <c r="A14" s="2" t="s">
        <v>22</v>
      </c>
      <c r="B14" s="3" t="s">
        <v>24</v>
      </c>
      <c r="C14" s="2">
        <v>3</v>
      </c>
      <c r="D14" s="3">
        <v>1</v>
      </c>
      <c r="E14" s="2">
        <v>38</v>
      </c>
    </row>
    <row r="15" spans="1:5" ht="101.4" thickBot="1">
      <c r="A15" s="2" t="s">
        <v>25</v>
      </c>
      <c r="B15" s="3" t="s">
        <v>26</v>
      </c>
      <c r="C15" s="2">
        <v>3</v>
      </c>
      <c r="D15" s="3">
        <v>2</v>
      </c>
      <c r="E15" s="2">
        <v>57</v>
      </c>
    </row>
    <row r="16" spans="1:5" ht="87" thickBot="1">
      <c r="A16" s="2" t="s">
        <v>25</v>
      </c>
      <c r="B16" s="3" t="s">
        <v>27</v>
      </c>
      <c r="C16" s="2">
        <v>3</v>
      </c>
      <c r="D16" s="3">
        <v>1</v>
      </c>
      <c r="E16" s="2">
        <v>96</v>
      </c>
    </row>
    <row r="17" spans="1:5" ht="101.4" thickBot="1">
      <c r="A17" s="2" t="s">
        <v>25</v>
      </c>
      <c r="B17" s="3" t="s">
        <v>28</v>
      </c>
      <c r="C17" s="2">
        <v>3</v>
      </c>
      <c r="D17" s="3">
        <v>1</v>
      </c>
      <c r="E17" s="2">
        <v>3</v>
      </c>
    </row>
    <row r="18" spans="1:5" ht="87" thickBot="1">
      <c r="A18" s="2" t="s">
        <v>25</v>
      </c>
      <c r="B18" s="3" t="s">
        <v>29</v>
      </c>
      <c r="C18" s="2">
        <v>3</v>
      </c>
      <c r="D18" s="3">
        <v>1</v>
      </c>
      <c r="E18" s="2">
        <v>2</v>
      </c>
    </row>
    <row r="19" spans="1:5" ht="87" thickBot="1">
      <c r="A19" s="2" t="s">
        <v>25</v>
      </c>
      <c r="B19" s="3" t="s">
        <v>30</v>
      </c>
      <c r="C19" s="2">
        <v>3</v>
      </c>
      <c r="D19" s="3">
        <v>1</v>
      </c>
      <c r="E19" s="2">
        <v>6</v>
      </c>
    </row>
    <row r="20" spans="1:5" ht="58.2" thickBot="1">
      <c r="A20" s="2" t="s">
        <v>31</v>
      </c>
      <c r="B20" s="3" t="s">
        <v>32</v>
      </c>
      <c r="C20" s="2">
        <v>3</v>
      </c>
      <c r="D20" s="3">
        <v>1</v>
      </c>
      <c r="E20" s="2">
        <v>56</v>
      </c>
    </row>
    <row r="21" spans="1:5" ht="87" thickBot="1">
      <c r="A21" s="2" t="s">
        <v>33</v>
      </c>
      <c r="B21" s="3" t="s">
        <v>34</v>
      </c>
      <c r="C21" s="2">
        <v>3</v>
      </c>
      <c r="D21" s="3">
        <v>1</v>
      </c>
      <c r="E21" s="2">
        <v>88</v>
      </c>
    </row>
    <row r="22" spans="1:5" ht="101.4" thickBot="1">
      <c r="A22" s="2" t="s">
        <v>33</v>
      </c>
      <c r="B22" s="3" t="s">
        <v>35</v>
      </c>
      <c r="C22" s="2">
        <v>3</v>
      </c>
      <c r="D22" s="3">
        <v>2</v>
      </c>
      <c r="E22" s="2">
        <v>26</v>
      </c>
    </row>
    <row r="23" spans="1:5" ht="101.4" thickBot="1">
      <c r="A23" s="2" t="s">
        <v>33</v>
      </c>
      <c r="B23" s="3" t="s">
        <v>36</v>
      </c>
      <c r="C23" s="2">
        <v>3</v>
      </c>
      <c r="D23" s="3">
        <v>1</v>
      </c>
      <c r="E23" s="2">
        <v>19</v>
      </c>
    </row>
    <row r="24" spans="1:5" ht="101.4" thickBot="1">
      <c r="A24" s="2" t="s">
        <v>33</v>
      </c>
      <c r="B24" s="3" t="s">
        <v>37</v>
      </c>
      <c r="C24" s="2">
        <v>3</v>
      </c>
      <c r="D24" s="3">
        <v>1</v>
      </c>
      <c r="E24" s="2">
        <v>24</v>
      </c>
    </row>
    <row r="25" spans="1:5" ht="87" thickBot="1">
      <c r="A25" s="2" t="s">
        <v>38</v>
      </c>
      <c r="B25" s="3" t="s">
        <v>39</v>
      </c>
      <c r="C25" s="2">
        <v>3</v>
      </c>
      <c r="D25" s="3">
        <v>1</v>
      </c>
      <c r="E25" s="2">
        <v>2</v>
      </c>
    </row>
    <row r="26" spans="1:5" ht="101.4" thickBot="1">
      <c r="A26" s="2" t="s">
        <v>38</v>
      </c>
      <c r="B26" s="3" t="s">
        <v>40</v>
      </c>
      <c r="C26" s="2">
        <v>3</v>
      </c>
      <c r="D26" s="3">
        <v>1</v>
      </c>
      <c r="E26" s="2">
        <v>12</v>
      </c>
    </row>
    <row r="27" spans="1:5" ht="87" thickBot="1">
      <c r="A27" s="2" t="s">
        <v>38</v>
      </c>
      <c r="B27" s="3" t="s">
        <v>41</v>
      </c>
      <c r="C27" s="2">
        <v>3</v>
      </c>
      <c r="D27" s="3">
        <v>1</v>
      </c>
      <c r="E27" s="2">
        <v>11</v>
      </c>
    </row>
    <row r="28" spans="1:5" ht="101.4" thickBot="1">
      <c r="A28" s="2" t="s">
        <v>38</v>
      </c>
      <c r="B28" s="3" t="s">
        <v>42</v>
      </c>
      <c r="C28" s="2">
        <v>3</v>
      </c>
      <c r="D28" s="3">
        <v>1</v>
      </c>
      <c r="E28" s="2">
        <v>7</v>
      </c>
    </row>
    <row r="29" spans="1:5" ht="101.4" thickBot="1">
      <c r="A29" s="2" t="s">
        <v>38</v>
      </c>
      <c r="B29" s="3" t="s">
        <v>43</v>
      </c>
      <c r="C29" s="2">
        <v>3</v>
      </c>
      <c r="D29" s="3">
        <v>1</v>
      </c>
      <c r="E29" s="2">
        <v>7</v>
      </c>
    </row>
    <row r="30" spans="1:5" ht="101.4" thickBot="1">
      <c r="A30" s="2" t="s">
        <v>38</v>
      </c>
      <c r="B30" s="3" t="s">
        <v>44</v>
      </c>
      <c r="C30" s="2">
        <v>3</v>
      </c>
      <c r="D30" s="3">
        <v>1</v>
      </c>
      <c r="E30" s="2">
        <v>15</v>
      </c>
    </row>
    <row r="31" spans="1:5" ht="101.4" thickBot="1">
      <c r="A31" s="2" t="s">
        <v>38</v>
      </c>
      <c r="B31" s="3" t="s">
        <v>45</v>
      </c>
      <c r="C31" s="2">
        <v>3</v>
      </c>
      <c r="D31" s="3">
        <v>1</v>
      </c>
      <c r="E31" s="2">
        <v>5</v>
      </c>
    </row>
    <row r="32" spans="1:5" ht="101.4" thickBot="1">
      <c r="A32" s="2" t="s">
        <v>38</v>
      </c>
      <c r="B32" s="3" t="s">
        <v>46</v>
      </c>
      <c r="C32" s="2">
        <v>3</v>
      </c>
      <c r="D32" s="3">
        <v>1</v>
      </c>
      <c r="E32" s="2">
        <v>4</v>
      </c>
    </row>
    <row r="33" spans="1:5" ht="101.4" thickBot="1">
      <c r="A33" s="2" t="s">
        <v>38</v>
      </c>
      <c r="B33" s="3" t="s">
        <v>47</v>
      </c>
      <c r="C33" s="2">
        <v>3</v>
      </c>
      <c r="D33" s="3">
        <v>1</v>
      </c>
      <c r="E33" s="2">
        <v>5</v>
      </c>
    </row>
    <row r="34" spans="1:5" ht="115.8" thickBot="1">
      <c r="A34" s="2" t="s">
        <v>38</v>
      </c>
      <c r="B34" s="3" t="s">
        <v>48</v>
      </c>
      <c r="C34" s="2">
        <v>3</v>
      </c>
      <c r="D34" s="3">
        <v>1</v>
      </c>
      <c r="E34" s="2">
        <v>8</v>
      </c>
    </row>
    <row r="35" spans="1:5" ht="115.8" thickBot="1">
      <c r="A35" s="2" t="s">
        <v>38</v>
      </c>
      <c r="B35" s="3" t="s">
        <v>49</v>
      </c>
      <c r="C35" s="2">
        <v>3</v>
      </c>
      <c r="D35" s="3">
        <v>1</v>
      </c>
      <c r="E35" s="2">
        <v>11</v>
      </c>
    </row>
    <row r="36" spans="1:5" ht="101.4" thickBot="1">
      <c r="A36" s="2" t="s">
        <v>50</v>
      </c>
      <c r="B36" s="3" t="s">
        <v>51</v>
      </c>
      <c r="C36" s="2">
        <v>3</v>
      </c>
      <c r="D36" s="3">
        <v>1</v>
      </c>
      <c r="E36" s="2">
        <v>13</v>
      </c>
    </row>
    <row r="37" spans="1:5" ht="101.4" thickBot="1">
      <c r="A37" s="2" t="s">
        <v>50</v>
      </c>
      <c r="B37" s="3" t="s">
        <v>52</v>
      </c>
      <c r="C37" s="2">
        <v>3</v>
      </c>
      <c r="D37" s="3">
        <v>1</v>
      </c>
      <c r="E37" s="2">
        <v>2</v>
      </c>
    </row>
    <row r="38" spans="1:5" ht="87" thickBot="1">
      <c r="A38" s="2" t="s">
        <v>53</v>
      </c>
      <c r="B38" s="3" t="s">
        <v>54</v>
      </c>
      <c r="C38" s="2">
        <v>3</v>
      </c>
      <c r="D38" s="3">
        <v>1</v>
      </c>
      <c r="E38" s="2">
        <v>26</v>
      </c>
    </row>
    <row r="39" spans="1:5" ht="72.599999999999994" thickBot="1">
      <c r="A39" s="2" t="s">
        <v>53</v>
      </c>
      <c r="B39" s="3" t="s">
        <v>55</v>
      </c>
      <c r="C39" s="2">
        <v>3</v>
      </c>
      <c r="D39" s="3">
        <v>1</v>
      </c>
      <c r="E39" s="2">
        <v>4</v>
      </c>
    </row>
    <row r="40" spans="1:5" ht="87" thickBot="1">
      <c r="A40" s="2" t="s">
        <v>53</v>
      </c>
      <c r="B40" s="3" t="s">
        <v>56</v>
      </c>
      <c r="C40" s="2">
        <v>3</v>
      </c>
      <c r="D40" s="3">
        <v>2</v>
      </c>
      <c r="E40" s="2">
        <v>44</v>
      </c>
    </row>
    <row r="41" spans="1:5" ht="72.599999999999994" thickBot="1">
      <c r="A41" s="2" t="s">
        <v>57</v>
      </c>
      <c r="B41" s="3" t="s">
        <v>58</v>
      </c>
      <c r="C41" s="2">
        <v>3</v>
      </c>
      <c r="D41" s="3">
        <v>2</v>
      </c>
      <c r="E41" s="2">
        <v>26</v>
      </c>
    </row>
    <row r="42" spans="1:5" ht="72.599999999999994" thickBot="1">
      <c r="A42" s="2" t="s">
        <v>57</v>
      </c>
      <c r="B42" s="3" t="s">
        <v>59</v>
      </c>
      <c r="C42" s="2">
        <v>3</v>
      </c>
      <c r="D42" s="3">
        <v>1</v>
      </c>
      <c r="E42" s="2">
        <v>15</v>
      </c>
    </row>
    <row r="43" spans="1:5" ht="72.599999999999994" thickBot="1">
      <c r="A43" s="2" t="s">
        <v>57</v>
      </c>
      <c r="B43" s="3" t="s">
        <v>60</v>
      </c>
      <c r="C43" s="2">
        <v>3</v>
      </c>
      <c r="D43" s="3">
        <v>1</v>
      </c>
      <c r="E43" s="2">
        <v>4</v>
      </c>
    </row>
    <row r="44" spans="1:5" ht="87" thickBot="1">
      <c r="A44" s="2" t="s">
        <v>61</v>
      </c>
      <c r="B44" s="3" t="s">
        <v>62</v>
      </c>
      <c r="C44" s="2">
        <v>3</v>
      </c>
      <c r="D44" s="3">
        <v>1</v>
      </c>
      <c r="E44" s="2">
        <v>25</v>
      </c>
    </row>
    <row r="45" spans="1:5" ht="101.4" thickBot="1">
      <c r="A45" s="2" t="s">
        <v>63</v>
      </c>
      <c r="B45" s="3" t="s">
        <v>64</v>
      </c>
      <c r="C45" s="2">
        <v>3</v>
      </c>
      <c r="D45" s="3">
        <v>1</v>
      </c>
      <c r="E45" s="2">
        <v>17</v>
      </c>
    </row>
    <row r="46" spans="1:5" ht="101.4" thickBot="1">
      <c r="A46" s="2" t="s">
        <v>63</v>
      </c>
      <c r="B46" s="3" t="s">
        <v>65</v>
      </c>
      <c r="C46" s="2">
        <v>3</v>
      </c>
      <c r="D46" s="3">
        <v>1</v>
      </c>
      <c r="E46" s="2">
        <v>8</v>
      </c>
    </row>
    <row r="47" spans="1:5" ht="87" thickBot="1">
      <c r="A47" s="2" t="s">
        <v>66</v>
      </c>
      <c r="B47" s="3" t="s">
        <v>67</v>
      </c>
      <c r="C47" s="2">
        <v>3</v>
      </c>
      <c r="D47" s="3">
        <v>1</v>
      </c>
      <c r="E47" s="2">
        <v>1</v>
      </c>
    </row>
    <row r="48" spans="1:5" ht="87" thickBot="1">
      <c r="A48" s="2" t="s">
        <v>66</v>
      </c>
      <c r="B48" s="3" t="s">
        <v>68</v>
      </c>
      <c r="C48" s="2">
        <v>3</v>
      </c>
      <c r="D48" s="3">
        <v>1</v>
      </c>
      <c r="E48" s="2">
        <v>1</v>
      </c>
    </row>
    <row r="49" spans="1:5" ht="87" thickBot="1">
      <c r="A49" s="2" t="s">
        <v>66</v>
      </c>
      <c r="B49" s="3" t="s">
        <v>69</v>
      </c>
      <c r="C49" s="2">
        <v>3</v>
      </c>
      <c r="D49" s="3">
        <v>1</v>
      </c>
      <c r="E49" s="2">
        <v>13</v>
      </c>
    </row>
    <row r="50" spans="1:5" ht="87" thickBot="1">
      <c r="A50" s="2" t="s">
        <v>66</v>
      </c>
      <c r="B50" s="3" t="s">
        <v>70</v>
      </c>
      <c r="C50" s="2">
        <v>3</v>
      </c>
      <c r="D50" s="3">
        <v>1</v>
      </c>
      <c r="E50" s="2">
        <v>0</v>
      </c>
    </row>
    <row r="51" spans="1:5" ht="87" thickBot="1">
      <c r="A51" s="2" t="s">
        <v>66</v>
      </c>
      <c r="B51" s="3" t="s">
        <v>71</v>
      </c>
      <c r="C51" s="2">
        <v>3</v>
      </c>
      <c r="D51" s="3">
        <v>1</v>
      </c>
      <c r="E51" s="2">
        <v>1</v>
      </c>
    </row>
    <row r="52" spans="1:5" ht="87" thickBot="1">
      <c r="A52" s="2" t="s">
        <v>66</v>
      </c>
      <c r="B52" s="3" t="s">
        <v>72</v>
      </c>
      <c r="C52" s="2">
        <v>3</v>
      </c>
      <c r="D52" s="3">
        <v>1</v>
      </c>
      <c r="E52" s="2">
        <v>4</v>
      </c>
    </row>
    <row r="53" spans="1:5" ht="87" thickBot="1">
      <c r="A53" s="2" t="s">
        <v>66</v>
      </c>
      <c r="B53" s="3" t="s">
        <v>73</v>
      </c>
      <c r="C53" s="2">
        <v>3</v>
      </c>
      <c r="D53" s="3">
        <v>1</v>
      </c>
      <c r="E53" s="2">
        <v>3</v>
      </c>
    </row>
    <row r="54" spans="1:5" ht="87" thickBot="1">
      <c r="A54" s="2" t="s">
        <v>66</v>
      </c>
      <c r="B54" s="3" t="s">
        <v>74</v>
      </c>
      <c r="C54" s="2">
        <v>3</v>
      </c>
      <c r="D54" s="3">
        <v>1</v>
      </c>
      <c r="E54" s="2">
        <v>0</v>
      </c>
    </row>
    <row r="55" spans="1:5" ht="87" thickBot="1">
      <c r="A55" s="2" t="s">
        <v>66</v>
      </c>
      <c r="B55" s="3" t="s">
        <v>75</v>
      </c>
      <c r="C55" s="2">
        <v>3</v>
      </c>
      <c r="D55" s="3">
        <v>2</v>
      </c>
      <c r="E55" s="2">
        <v>1</v>
      </c>
    </row>
    <row r="56" spans="1:5" ht="87" thickBot="1">
      <c r="A56" s="2" t="s">
        <v>66</v>
      </c>
      <c r="B56" s="3" t="s">
        <v>76</v>
      </c>
      <c r="C56" s="2">
        <v>3</v>
      </c>
      <c r="D56" s="3">
        <v>1</v>
      </c>
      <c r="E56" s="2">
        <v>1</v>
      </c>
    </row>
    <row r="57" spans="1:5" ht="87" thickBot="1">
      <c r="A57" s="2" t="s">
        <v>66</v>
      </c>
      <c r="B57" s="3" t="s">
        <v>77</v>
      </c>
      <c r="C57" s="2">
        <v>3</v>
      </c>
      <c r="D57" s="3">
        <v>2</v>
      </c>
      <c r="E57" s="2">
        <v>1</v>
      </c>
    </row>
    <row r="58" spans="1:5" ht="87" thickBot="1">
      <c r="A58" s="2" t="s">
        <v>66</v>
      </c>
      <c r="B58" s="3" t="s">
        <v>78</v>
      </c>
      <c r="C58" s="2">
        <v>3</v>
      </c>
      <c r="D58" s="3">
        <v>1</v>
      </c>
      <c r="E58" s="2">
        <v>3</v>
      </c>
    </row>
    <row r="59" spans="1:5" ht="87" thickBot="1">
      <c r="A59" s="2" t="s">
        <v>66</v>
      </c>
      <c r="B59" s="3" t="s">
        <v>79</v>
      </c>
      <c r="C59" s="2">
        <v>3</v>
      </c>
      <c r="D59" s="3">
        <v>1</v>
      </c>
      <c r="E59" s="2">
        <v>6</v>
      </c>
    </row>
    <row r="60" spans="1:5" ht="87" thickBot="1">
      <c r="A60" s="2" t="s">
        <v>66</v>
      </c>
      <c r="B60" s="3" t="s">
        <v>80</v>
      </c>
      <c r="C60" s="2">
        <v>3</v>
      </c>
      <c r="D60" s="3">
        <v>1</v>
      </c>
      <c r="E60" s="2">
        <v>1</v>
      </c>
    </row>
    <row r="61" spans="1:5" ht="87" thickBot="1">
      <c r="A61" s="2" t="s">
        <v>66</v>
      </c>
      <c r="B61" s="3" t="s">
        <v>81</v>
      </c>
      <c r="C61" s="2">
        <v>3</v>
      </c>
      <c r="D61" s="3">
        <v>1</v>
      </c>
      <c r="E61" s="2">
        <v>4</v>
      </c>
    </row>
    <row r="62" spans="1:5" ht="115.8" thickBot="1">
      <c r="A62" s="2" t="s">
        <v>66</v>
      </c>
      <c r="B62" s="3" t="s">
        <v>82</v>
      </c>
      <c r="C62" s="2">
        <v>3</v>
      </c>
      <c r="D62" s="3">
        <v>1</v>
      </c>
      <c r="E62" s="2">
        <v>9</v>
      </c>
    </row>
    <row r="63" spans="1:5" ht="87" thickBot="1">
      <c r="A63" s="2" t="s">
        <v>66</v>
      </c>
      <c r="B63" s="3" t="s">
        <v>83</v>
      </c>
      <c r="C63" s="2">
        <v>3</v>
      </c>
      <c r="D63" s="3">
        <v>3</v>
      </c>
      <c r="E63" s="2">
        <v>4</v>
      </c>
    </row>
    <row r="64" spans="1:5" ht="87" thickBot="1">
      <c r="A64" s="2" t="s">
        <v>66</v>
      </c>
      <c r="B64" s="3" t="s">
        <v>84</v>
      </c>
      <c r="C64" s="2">
        <v>3</v>
      </c>
      <c r="D64" s="3">
        <v>1</v>
      </c>
      <c r="E64" s="2">
        <v>2</v>
      </c>
    </row>
    <row r="65" spans="1:5" ht="87" thickBot="1">
      <c r="A65" s="2" t="s">
        <v>66</v>
      </c>
      <c r="B65" s="3" t="s">
        <v>85</v>
      </c>
      <c r="C65" s="2">
        <v>3</v>
      </c>
      <c r="D65" s="3">
        <v>1</v>
      </c>
      <c r="E65" s="2">
        <v>13</v>
      </c>
    </row>
    <row r="66" spans="1:5" ht="87" thickBot="1">
      <c r="A66" s="2" t="s">
        <v>66</v>
      </c>
      <c r="B66" s="3" t="s">
        <v>86</v>
      </c>
      <c r="C66" s="2">
        <v>3</v>
      </c>
      <c r="D66" s="3">
        <v>1</v>
      </c>
      <c r="E66" s="2">
        <v>7</v>
      </c>
    </row>
    <row r="67" spans="1:5" ht="87" thickBot="1">
      <c r="A67" s="2" t="s">
        <v>66</v>
      </c>
      <c r="B67" s="3" t="s">
        <v>87</v>
      </c>
      <c r="C67" s="2">
        <v>3</v>
      </c>
      <c r="D67" s="3">
        <v>1</v>
      </c>
      <c r="E67" s="2">
        <v>5</v>
      </c>
    </row>
    <row r="68" spans="1:5" ht="87" thickBot="1">
      <c r="A68" s="2" t="s">
        <v>66</v>
      </c>
      <c r="B68" s="3" t="s">
        <v>88</v>
      </c>
      <c r="C68" s="2">
        <v>3</v>
      </c>
      <c r="D68" s="3">
        <v>1</v>
      </c>
      <c r="E68" s="2">
        <v>13</v>
      </c>
    </row>
    <row r="69" spans="1:5" ht="72.599999999999994" thickBot="1">
      <c r="A69" s="2" t="s">
        <v>89</v>
      </c>
      <c r="B69" s="3" t="s">
        <v>90</v>
      </c>
      <c r="C69" s="2">
        <v>3</v>
      </c>
      <c r="D69" s="3">
        <v>5</v>
      </c>
      <c r="E69" s="2">
        <v>28</v>
      </c>
    </row>
    <row r="70" spans="1:5" ht="72.599999999999994" thickBot="1">
      <c r="A70" s="2" t="s">
        <v>89</v>
      </c>
      <c r="B70" s="3" t="s">
        <v>91</v>
      </c>
      <c r="C70" s="2">
        <v>3</v>
      </c>
      <c r="D70" s="3">
        <v>5</v>
      </c>
      <c r="E70" s="2">
        <v>74</v>
      </c>
    </row>
    <row r="71" spans="1:5" ht="72.599999999999994" thickBot="1">
      <c r="A71" s="2" t="s">
        <v>89</v>
      </c>
      <c r="B71" s="3" t="s">
        <v>92</v>
      </c>
      <c r="C71" s="2">
        <v>3</v>
      </c>
      <c r="D71" s="3">
        <v>5</v>
      </c>
      <c r="E71" s="2">
        <v>93</v>
      </c>
    </row>
    <row r="72" spans="1:5" ht="72.599999999999994" thickBot="1">
      <c r="A72" s="2" t="s">
        <v>89</v>
      </c>
      <c r="B72" s="3" t="s">
        <v>93</v>
      </c>
      <c r="C72" s="2">
        <v>3</v>
      </c>
      <c r="D72" s="3">
        <v>2</v>
      </c>
      <c r="E72" s="2">
        <v>20</v>
      </c>
    </row>
    <row r="73" spans="1:5" ht="72.599999999999994" thickBot="1">
      <c r="A73" s="2" t="s">
        <v>89</v>
      </c>
      <c r="B73" s="3" t="s">
        <v>94</v>
      </c>
      <c r="C73" s="2">
        <v>3</v>
      </c>
      <c r="D73" s="3">
        <v>3</v>
      </c>
      <c r="E73" s="2">
        <v>246</v>
      </c>
    </row>
    <row r="74" spans="1:5" ht="72.599999999999994" thickBot="1">
      <c r="A74" s="2" t="s">
        <v>95</v>
      </c>
      <c r="B74" s="3" t="s">
        <v>96</v>
      </c>
      <c r="C74" s="2">
        <v>3</v>
      </c>
      <c r="D74" s="3">
        <v>1</v>
      </c>
      <c r="E74" s="2">
        <v>128</v>
      </c>
    </row>
    <row r="75" spans="1:5" ht="72.599999999999994" thickBot="1">
      <c r="A75" s="2" t="s">
        <v>97</v>
      </c>
      <c r="B75" s="3" t="s">
        <v>98</v>
      </c>
      <c r="C75" s="2">
        <v>3</v>
      </c>
      <c r="D75" s="3">
        <v>1</v>
      </c>
      <c r="E75" s="2">
        <v>4</v>
      </c>
    </row>
    <row r="76" spans="1:5" ht="87" thickBot="1">
      <c r="A76" s="2" t="s">
        <v>99</v>
      </c>
      <c r="B76" s="3" t="s">
        <v>100</v>
      </c>
      <c r="C76" s="2">
        <v>3</v>
      </c>
      <c r="D76" s="3">
        <v>3</v>
      </c>
      <c r="E76" s="2">
        <v>6</v>
      </c>
    </row>
    <row r="77" spans="1:5" ht="72.599999999999994" thickBot="1">
      <c r="A77" s="2" t="s">
        <v>101</v>
      </c>
      <c r="B77" s="3" t="s">
        <v>102</v>
      </c>
      <c r="C77" s="2">
        <v>3</v>
      </c>
      <c r="D77" s="3">
        <v>2</v>
      </c>
      <c r="E77" s="2">
        <v>28</v>
      </c>
    </row>
    <row r="78" spans="1:5" ht="58.2" thickBot="1">
      <c r="A78" s="2" t="s">
        <v>103</v>
      </c>
      <c r="B78" s="3" t="s">
        <v>104</v>
      </c>
      <c r="C78" s="2">
        <v>3</v>
      </c>
      <c r="D78" s="3">
        <v>2</v>
      </c>
      <c r="E78" s="2">
        <v>9</v>
      </c>
    </row>
    <row r="79" spans="1:5" ht="58.2" thickBot="1">
      <c r="A79" s="2" t="s">
        <v>103</v>
      </c>
      <c r="B79" s="3" t="s">
        <v>105</v>
      </c>
      <c r="C79" s="2">
        <v>3</v>
      </c>
      <c r="D79" s="3">
        <v>2</v>
      </c>
      <c r="E79" s="2">
        <v>21</v>
      </c>
    </row>
    <row r="80" spans="1:5" ht="58.2" thickBot="1">
      <c r="A80" s="2" t="s">
        <v>103</v>
      </c>
      <c r="B80" s="3" t="s">
        <v>106</v>
      </c>
      <c r="C80" s="2">
        <v>3</v>
      </c>
      <c r="D80" s="3">
        <v>1</v>
      </c>
      <c r="E80" s="2">
        <v>3</v>
      </c>
    </row>
    <row r="81" spans="1:5" ht="58.2" thickBot="1">
      <c r="A81" s="2" t="s">
        <v>103</v>
      </c>
      <c r="B81" s="3" t="s">
        <v>107</v>
      </c>
      <c r="C81" s="2">
        <v>3</v>
      </c>
      <c r="D81" s="3">
        <v>1</v>
      </c>
      <c r="E81" s="2">
        <v>10</v>
      </c>
    </row>
    <row r="82" spans="1:5" ht="58.2" thickBot="1">
      <c r="A82" s="2" t="s">
        <v>103</v>
      </c>
      <c r="B82" s="3" t="s">
        <v>108</v>
      </c>
      <c r="C82" s="2">
        <v>3</v>
      </c>
      <c r="D82" s="3">
        <v>6</v>
      </c>
      <c r="E82" s="2">
        <v>22</v>
      </c>
    </row>
    <row r="83" spans="1:5" ht="72.599999999999994" thickBot="1">
      <c r="A83" s="2" t="s">
        <v>109</v>
      </c>
      <c r="B83" s="3" t="s">
        <v>110</v>
      </c>
      <c r="C83" s="2">
        <v>3</v>
      </c>
      <c r="D83" s="3">
        <v>1</v>
      </c>
      <c r="E83" s="2">
        <v>19</v>
      </c>
    </row>
    <row r="84" spans="1:5" ht="72.599999999999994" thickBot="1">
      <c r="A84" s="2" t="s">
        <v>109</v>
      </c>
      <c r="B84" s="3" t="s">
        <v>111</v>
      </c>
      <c r="C84" s="2">
        <v>3</v>
      </c>
      <c r="D84" s="3">
        <v>1</v>
      </c>
      <c r="E84" s="2">
        <v>13</v>
      </c>
    </row>
    <row r="85" spans="1:5" ht="72.599999999999994" thickBot="1">
      <c r="A85" s="2" t="s">
        <v>109</v>
      </c>
      <c r="B85" s="3" t="s">
        <v>112</v>
      </c>
      <c r="C85" s="2">
        <v>3</v>
      </c>
      <c r="D85" s="3">
        <v>2</v>
      </c>
      <c r="E85" s="2">
        <v>41</v>
      </c>
    </row>
    <row r="86" spans="1:5" ht="58.2" thickBot="1">
      <c r="A86" s="2" t="s">
        <v>113</v>
      </c>
      <c r="B86" s="3" t="s">
        <v>9</v>
      </c>
      <c r="C86" s="2">
        <v>3</v>
      </c>
      <c r="D86" s="3">
        <v>1</v>
      </c>
      <c r="E86" s="2">
        <v>32</v>
      </c>
    </row>
    <row r="87" spans="1:5" ht="87" thickBot="1">
      <c r="A87" s="2" t="s">
        <v>114</v>
      </c>
      <c r="B87" s="3" t="s">
        <v>115</v>
      </c>
      <c r="C87" s="2">
        <v>3</v>
      </c>
      <c r="D87" s="3">
        <v>1</v>
      </c>
      <c r="E87" s="2">
        <v>10</v>
      </c>
    </row>
    <row r="88" spans="1:5" ht="87" thickBot="1">
      <c r="A88" s="2" t="s">
        <v>114</v>
      </c>
      <c r="B88" s="3" t="s">
        <v>116</v>
      </c>
      <c r="C88" s="2">
        <v>3</v>
      </c>
      <c r="D88" s="3">
        <v>1</v>
      </c>
      <c r="E88" s="2">
        <v>24</v>
      </c>
    </row>
    <row r="89" spans="1:5" ht="87" thickBot="1">
      <c r="A89" s="2" t="s">
        <v>114</v>
      </c>
      <c r="B89" s="3" t="s">
        <v>117</v>
      </c>
      <c r="C89" s="2">
        <v>3</v>
      </c>
      <c r="D89" s="3">
        <v>1</v>
      </c>
      <c r="E89" s="2">
        <v>25</v>
      </c>
    </row>
    <row r="90" spans="1:5" ht="87" thickBot="1">
      <c r="A90" s="2" t="s">
        <v>114</v>
      </c>
      <c r="B90" s="3" t="s">
        <v>118</v>
      </c>
      <c r="C90" s="2">
        <v>3</v>
      </c>
      <c r="D90" s="3">
        <v>1</v>
      </c>
      <c r="E90" s="2">
        <v>21</v>
      </c>
    </row>
    <row r="91" spans="1:5">
      <c r="E91">
        <f>SUM(E3:E90)</f>
        <v>2052</v>
      </c>
    </row>
  </sheetData>
  <mergeCells count="2">
    <mergeCell ref="A1:A2"/>
    <mergeCell ref="B1:B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2019-11-02T09:20:18Z</dcterms:created>
  <dcterms:modified xsi:type="dcterms:W3CDTF">2019-11-02T09:20:43Z</dcterms:modified>
</cp:coreProperties>
</file>